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0490" windowHeight="7635"/>
  </bookViews>
  <sheets>
    <sheet name="Sayfa1" sheetId="1" r:id="rId1"/>
  </sheets>
  <definedNames>
    <definedName name="_xlnm._FilterDatabase" localSheetId="0" hidden="1">Sayfa1!$A$2:$J$278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<sst xmlns="http://schemas.openxmlformats.org/spreadsheetml/2006/main" count="1154" uniqueCount="330">
  <si>
    <t>ZİRAAT FAKÜLTESİ 2016-2017 EĞİTİM ÖĞRETİM YILI GÜZ YARIYILI FİNAL PROGRAMI GÖZETMEN LİSTESİ</t>
  </si>
  <si>
    <t>Sıra</t>
  </si>
  <si>
    <t>Bölüm</t>
  </si>
  <si>
    <t>Sınıf</t>
  </si>
  <si>
    <t>Dersin Adı</t>
  </si>
  <si>
    <t>Dersi Veren Öğretim Üyesi</t>
  </si>
  <si>
    <t>SINIF</t>
  </si>
  <si>
    <t>EK SINIF</t>
  </si>
  <si>
    <t>BK</t>
  </si>
  <si>
    <t>Bitki Virolojisi</t>
  </si>
  <si>
    <t xml:space="preserve"> Savaş KORKMAZ</t>
  </si>
  <si>
    <t>Zf-201</t>
  </si>
  <si>
    <t xml:space="preserve"> </t>
  </si>
  <si>
    <t>BB</t>
  </si>
  <si>
    <t>Fide Fidan Yetiştiriciliği</t>
  </si>
  <si>
    <t xml:space="preserve"> F.Cem KUZUCU,  Hakan ENGİN</t>
  </si>
  <si>
    <t>ZF-202</t>
  </si>
  <si>
    <t>TM</t>
  </si>
  <si>
    <t>Termik Motorlar</t>
  </si>
  <si>
    <t xml:space="preserve"> Sarp Korkut SÜMER</t>
  </si>
  <si>
    <t>Zf-101</t>
  </si>
  <si>
    <t>TO</t>
  </si>
  <si>
    <t>Toprak Biyolojisi</t>
  </si>
  <si>
    <t>Cafer TÜRKMEN</t>
  </si>
  <si>
    <t>Zf-102</t>
  </si>
  <si>
    <t>TE</t>
  </si>
  <si>
    <t>Türkiye Ekonomisi</t>
  </si>
  <si>
    <t xml:space="preserve"> Ferhan SAVRAN</t>
  </si>
  <si>
    <t>Zf-01</t>
  </si>
  <si>
    <t>Bitki Besin Maddesi Semptomları</t>
  </si>
  <si>
    <t xml:space="preserve"> Ali SÜMER</t>
  </si>
  <si>
    <t>ZO</t>
  </si>
  <si>
    <t>Hayvan Besleme</t>
  </si>
  <si>
    <t xml:space="preserve"> İ.Yaman YURTMAN,  Kemal ÇELİK</t>
  </si>
  <si>
    <t>TYS</t>
  </si>
  <si>
    <t>Sulamada İzleme ve Değerlendirme</t>
  </si>
  <si>
    <t>Murat TEKİNER</t>
  </si>
  <si>
    <t>TB</t>
  </si>
  <si>
    <t>Tahıl Baklagil ve Yem Bit.Has</t>
  </si>
  <si>
    <t xml:space="preserve"> Figen TÜRK</t>
  </si>
  <si>
    <t>Türk Dili I</t>
  </si>
  <si>
    <t>Mehtap ELDEMİR</t>
  </si>
  <si>
    <t>Amfi</t>
  </si>
  <si>
    <t>ZF-201</t>
  </si>
  <si>
    <t>TBT</t>
  </si>
  <si>
    <t>ZF-111</t>
  </si>
  <si>
    <t>Zf-202</t>
  </si>
  <si>
    <t>Tarım Ekonomisi</t>
  </si>
  <si>
    <t>Selma KAYALAK</t>
  </si>
  <si>
    <t>Zf-103</t>
  </si>
  <si>
    <t>Zf-203</t>
  </si>
  <si>
    <t>Zf-205</t>
  </si>
  <si>
    <t>Zf-105</t>
  </si>
  <si>
    <t>Atatürk İlkeleri ve İnk.Tarihi I</t>
  </si>
  <si>
    <t>İmran ŞAHİN</t>
  </si>
  <si>
    <t>Zf-02</t>
  </si>
  <si>
    <t>Zf-111</t>
  </si>
  <si>
    <t>Bahçe Bit.Organik Tarım</t>
  </si>
  <si>
    <t>Canan ÖZTOKAT KUZUCU, F.Cem KUZUCU</t>
  </si>
  <si>
    <t>Hayvan Besleme Biyokimyası</t>
  </si>
  <si>
    <t xml:space="preserve"> İ.Yaman YURTMAN</t>
  </si>
  <si>
    <t>Hayvansal Üretim Mak.</t>
  </si>
  <si>
    <t xml:space="preserve"> Sakine ÖZPINAR</t>
  </si>
  <si>
    <t>Herboloji</t>
  </si>
  <si>
    <t>Kartoğrafya</t>
  </si>
  <si>
    <t xml:space="preserve"> Hasan ÖZCAN</t>
  </si>
  <si>
    <t>Tarım Tar.ve Deontolojisi</t>
  </si>
  <si>
    <t>Bengü EVEREST</t>
  </si>
  <si>
    <t>Tarımda Kalite ve Stand.</t>
  </si>
  <si>
    <t xml:space="preserve"> Cem Ö.EGESEL</t>
  </si>
  <si>
    <t xml:space="preserve">Botanik </t>
  </si>
  <si>
    <t>Hanife AKYALÇIN</t>
  </si>
  <si>
    <t>Jeoloji</t>
  </si>
  <si>
    <t xml:space="preserve"> Hüseyin EKİNCİ</t>
  </si>
  <si>
    <t>Mühendislik Biyolojisi</t>
  </si>
  <si>
    <t xml:space="preserve"> Hanife AKYALÇIN</t>
  </si>
  <si>
    <t>Temel Bilgi Tek.Kullanımı</t>
  </si>
  <si>
    <t>F.Cem KUZUCU</t>
  </si>
  <si>
    <t>Bil.Lab.2</t>
  </si>
  <si>
    <t>Bitki Fizyolojisi ve Biyokimyası</t>
  </si>
  <si>
    <t xml:space="preserve"> Hamit ALTAY</t>
  </si>
  <si>
    <t>ZF-01</t>
  </si>
  <si>
    <t>Biyogüvenlik</t>
  </si>
  <si>
    <t>Hayvan ve Organik Üretim</t>
  </si>
  <si>
    <t>Türker SAVAŞ, Cemil TÖLÜ</t>
  </si>
  <si>
    <t>Sürdürülebilir Tarım</t>
  </si>
  <si>
    <t xml:space="preserve"> Harun BAYTEKİN</t>
  </si>
  <si>
    <t>Üretim Ekonomisi</t>
  </si>
  <si>
    <t xml:space="preserve"> Duygu AKTÜRK</t>
  </si>
  <si>
    <t>Genel Sebzecilik</t>
  </si>
  <si>
    <t>Tarla Bitkileri</t>
  </si>
  <si>
    <t>Fatih KAHRIMAN</t>
  </si>
  <si>
    <t>Bitki Fizyolojisi</t>
  </si>
  <si>
    <t>Hamit ALTAY</t>
  </si>
  <si>
    <t>Biyoteknoloji (2014 Sonr)</t>
  </si>
  <si>
    <t>Hanife Genç</t>
  </si>
  <si>
    <t>Biyoteknolojiye Giriş (2014)</t>
  </si>
  <si>
    <t>İskender TİRYAKİ</t>
  </si>
  <si>
    <t>Tar. Doğal Enerji Kay.Kul.</t>
  </si>
  <si>
    <t>Tarım ve Coğrafi Bilgi Sistemleri</t>
  </si>
  <si>
    <t>Levent GENÇ</t>
  </si>
  <si>
    <t>Tarımsal Biyoteknoloji (2013)</t>
  </si>
  <si>
    <t>Tarımsal Pazarlama</t>
  </si>
  <si>
    <t xml:space="preserve"> Taner KUMUK</t>
  </si>
  <si>
    <t>Üzümsü Meyveler</t>
  </si>
  <si>
    <t xml:space="preserve"> Zeliha GÖKBAYRAK</t>
  </si>
  <si>
    <t>Yem Mikroboyoljisi ve Toksikolojisi (2013 Öncesi)</t>
  </si>
  <si>
    <t xml:space="preserve"> Kemal ÇELİK</t>
  </si>
  <si>
    <t>Kimya I</t>
  </si>
  <si>
    <t>Sema EKİCİ</t>
  </si>
  <si>
    <t>Fatma BAYCAN KOYUNCU</t>
  </si>
  <si>
    <t>Hava ÖZAY</t>
  </si>
  <si>
    <t>ZF-04</t>
  </si>
  <si>
    <t>Zf-05</t>
  </si>
  <si>
    <t>Ali BİLİCİ</t>
  </si>
  <si>
    <t>Hayvan Hastalıkları</t>
  </si>
  <si>
    <t>Ahmet UZATICI</t>
  </si>
  <si>
    <t>Mesleki Uygulama I</t>
  </si>
  <si>
    <t>Hakan ENGİN, Nilüfer KALECİ</t>
  </si>
  <si>
    <t>Bölüm Öğretim Üyeleri</t>
  </si>
  <si>
    <t>Moleküler Biy. Kul.Yönt.</t>
  </si>
  <si>
    <t>Sistem Mühendisliği</t>
  </si>
  <si>
    <t>Sulama Makinaları</t>
  </si>
  <si>
    <t xml:space="preserve"> İsmail KAVDIR</t>
  </si>
  <si>
    <t>Tahıl ve Baklagil Hastalıkları</t>
  </si>
  <si>
    <t>Toprak ve Su Koruma</t>
  </si>
  <si>
    <t xml:space="preserve"> Yasemin KAVDIR</t>
  </si>
  <si>
    <t>Bilgisayar Dest. Tasarım-1</t>
  </si>
  <si>
    <t>Habip KOCABIYIK</t>
  </si>
  <si>
    <t>Bil.Lab.1</t>
  </si>
  <si>
    <t>Hayvan Anatomisi ve Fizy.</t>
  </si>
  <si>
    <t>İstatistik II</t>
  </si>
  <si>
    <t>Mehmet MENDEŞ</t>
  </si>
  <si>
    <t>Kırsal Sosyoloji</t>
  </si>
  <si>
    <t>Tarımsal Mekanizasyon</t>
  </si>
  <si>
    <t>Anıl Çay</t>
  </si>
  <si>
    <t>Araştırma Deneme Yöntem.</t>
  </si>
  <si>
    <t>Mevlüt AKCURA</t>
  </si>
  <si>
    <t xml:space="preserve"> Mehmet MENDEŞ</t>
  </si>
  <si>
    <t>Bitki Doku Kültürleri</t>
  </si>
  <si>
    <t>Mikroekonomi</t>
  </si>
  <si>
    <t>Sulamanın Temel İlkeleri</t>
  </si>
  <si>
    <t>M.Yetiş YAVUZ</t>
  </si>
  <si>
    <t>Matematik I</t>
  </si>
  <si>
    <t>Saniye CAN</t>
  </si>
  <si>
    <t>Didem K. CAMCI</t>
  </si>
  <si>
    <t>ZF-101</t>
  </si>
  <si>
    <t>Bitki Isl. Biyo. Uygulaması</t>
  </si>
  <si>
    <t>Hasas Tarım Uygulamaları</t>
  </si>
  <si>
    <t>Sakine ÖZPINAR</t>
  </si>
  <si>
    <t>Mühendislik Ölçmeleri</t>
  </si>
  <si>
    <t>Murat YILDIRIM</t>
  </si>
  <si>
    <t>Organik Tarımda Zararlı.Müc.</t>
  </si>
  <si>
    <t xml:space="preserve"> Ali ÖZPINAR</t>
  </si>
  <si>
    <t>Suptropik İklim Meyve Tür.</t>
  </si>
  <si>
    <t xml:space="preserve"> Nilüfer KALECİ</t>
  </si>
  <si>
    <t>Tarımsal Proje Haz.Tek.</t>
  </si>
  <si>
    <t>Tohumluk Bilimi ve Tekn.</t>
  </si>
  <si>
    <t xml:space="preserve"> Mevlüt AKCURA</t>
  </si>
  <si>
    <t xml:space="preserve">Toprak Genesisi ve Sınıflandırma </t>
  </si>
  <si>
    <t>Hüseyin EKİNCİ</t>
  </si>
  <si>
    <t xml:space="preserve"> Kenan KAYNAŞ</t>
  </si>
  <si>
    <t xml:space="preserve"> Ahmet GÖKKUŞ</t>
  </si>
  <si>
    <t>Cem Ö.EGESEL</t>
  </si>
  <si>
    <t>Zf-204</t>
  </si>
  <si>
    <t>Ahmet GÖKKUŞ</t>
  </si>
  <si>
    <t>Hayvan Çevresi Ve Davranış.</t>
  </si>
  <si>
    <t xml:space="preserve"> Türker SAVAŞ, Cemil TÖLÜ</t>
  </si>
  <si>
    <t>ZF-102</t>
  </si>
  <si>
    <t>Jeomofoloji</t>
  </si>
  <si>
    <t>Mühendislik Termodinamik</t>
  </si>
  <si>
    <t xml:space="preserve"> Habip KOCABIYIK</t>
  </si>
  <si>
    <t>Doğal Kay.ve Çevre Eko.</t>
  </si>
  <si>
    <t>Makine Elemanları</t>
  </si>
  <si>
    <t>Mukavemet</t>
  </si>
  <si>
    <t>Ünal KIZIL</t>
  </si>
  <si>
    <t>Zf-03</t>
  </si>
  <si>
    <t>Tahıllar</t>
  </si>
  <si>
    <t>Tarımsal Savaşım I</t>
  </si>
  <si>
    <t>Uğur GÖZEL</t>
  </si>
  <si>
    <t>Tavuk Yetiştiriciliği (2013 Öncesi)</t>
  </si>
  <si>
    <t xml:space="preserve"> Ali KARABAYIR</t>
  </si>
  <si>
    <t>Toprak Fiziği</t>
  </si>
  <si>
    <t>ZF-103</t>
  </si>
  <si>
    <t>Tropik İklim Meyve Tür.</t>
  </si>
  <si>
    <t>Fizik I</t>
  </si>
  <si>
    <t>Esin SOYDUGAN</t>
  </si>
  <si>
    <t>Sezgin AYGÜN</t>
  </si>
  <si>
    <t>Oktay YILMAZ</t>
  </si>
  <si>
    <t>Faruk SOYDUGAN</t>
  </si>
  <si>
    <t xml:space="preserve"> Sezgin AYGÜN</t>
  </si>
  <si>
    <t>Zf-04</t>
  </si>
  <si>
    <t>Sibel ŞEN</t>
  </si>
  <si>
    <t>Arazi Toplulaştırma Proje.</t>
  </si>
  <si>
    <t>Biyoinformatik</t>
  </si>
  <si>
    <t>Kemal Malik TAŞKIN</t>
  </si>
  <si>
    <t>Depolanmış Ürün zararlıları</t>
  </si>
  <si>
    <t>İsmail KASAP</t>
  </si>
  <si>
    <t>Tar.Mak.Planlama ve İşl.</t>
  </si>
  <si>
    <t xml:space="preserve"> Gıyasettin ÇİÇEK</t>
  </si>
  <si>
    <t>Topraksız Tarım</t>
  </si>
  <si>
    <t>Uluslar Arası Pazarlama</t>
  </si>
  <si>
    <t>Yem Katkıları</t>
  </si>
  <si>
    <t>Yemeklik Tane Baklagiller</t>
  </si>
  <si>
    <t xml:space="preserve"> Altıngül Ö.PARLAK</t>
  </si>
  <si>
    <t>Bitki Koruma</t>
  </si>
  <si>
    <t>Figen TÜRK, Uğur GÖZEL</t>
  </si>
  <si>
    <t>Ekoloji</t>
  </si>
  <si>
    <t>Gıda Bilimi ve Güvenliği</t>
  </si>
  <si>
    <t>Murat ZORBA</t>
  </si>
  <si>
    <t>Gıda Bilimi Ve Güvenliği</t>
  </si>
  <si>
    <t>Murat Zorba</t>
  </si>
  <si>
    <t>Makine Resmi</t>
  </si>
  <si>
    <t>Anıl ÇAY</t>
  </si>
  <si>
    <t>TM. Çiz. Sln</t>
  </si>
  <si>
    <t>Böcek Ekolojisi</t>
  </si>
  <si>
    <t>Enstrümental Analiz</t>
  </si>
  <si>
    <t xml:space="preserve"> Gülgün Y. TİRYAKİ</t>
  </si>
  <si>
    <t>Genel Bağcılık</t>
  </si>
  <si>
    <t xml:space="preserve"> Alper DARDENİZ</t>
  </si>
  <si>
    <t>Hidrolik</t>
  </si>
  <si>
    <t>Tarımsal Yayım ve Hab.</t>
  </si>
  <si>
    <t>Yabancı Dil (İngilizce) I</t>
  </si>
  <si>
    <t xml:space="preserve"> Evren ALTINOK</t>
  </si>
  <si>
    <t>Organik Kimya</t>
  </si>
  <si>
    <t>Şirin GÜLTEN</t>
  </si>
  <si>
    <t>Ölçme Bilgisi</t>
  </si>
  <si>
    <t>Tarımsal Yapılar ve Sulama</t>
  </si>
  <si>
    <t>GÖKHAN ÇAMOĞLU</t>
  </si>
  <si>
    <t xml:space="preserve">Toprak Bilgisi </t>
  </si>
  <si>
    <t>Ilıman İklim Meyveleri</t>
  </si>
  <si>
    <t>Meyve ve Bağ Zararlıları</t>
  </si>
  <si>
    <t>Örtüaltı Yetiştiriciliğinde gübreleme</t>
  </si>
  <si>
    <t>Tar.Mak.Bilg.Des.Tasarım</t>
  </si>
  <si>
    <t>Tarımda Su Yönetimi ve Kuraklık</t>
  </si>
  <si>
    <t>Gökhan ÇAMOĞLU</t>
  </si>
  <si>
    <t>Tarımsal Muhasebe</t>
  </si>
  <si>
    <t>Ekonomistler için Mat.</t>
  </si>
  <si>
    <t>Erdoğan ÜNLÜ</t>
  </si>
  <si>
    <t>Mesleki İngilizce I</t>
  </si>
  <si>
    <t>Baboo ALİ</t>
  </si>
  <si>
    <t>Süs Bitkileri Yetiştirme</t>
  </si>
  <si>
    <t>Arda AKÇAL</t>
  </si>
  <si>
    <t>Toprak Kimyası</t>
  </si>
  <si>
    <t xml:space="preserve"> Ali SUNGUR</t>
  </si>
  <si>
    <t>ZF-02</t>
  </si>
  <si>
    <t>Bilim, Üniversite ve Yaşam</t>
  </si>
  <si>
    <t xml:space="preserve"> Türker SAVAŞ, İ.Yaman YURTMAN</t>
  </si>
  <si>
    <t>Ersin KARABACAK</t>
  </si>
  <si>
    <t>ZF-203</t>
  </si>
  <si>
    <t>Harun BAYTEKİN</t>
  </si>
  <si>
    <t>Okan ACAR</t>
  </si>
  <si>
    <t>Çim Tekniği</t>
  </si>
  <si>
    <t>İletişim Becerileri ve Dan.</t>
  </si>
  <si>
    <t>Seçil DÜZTEPE.</t>
  </si>
  <si>
    <t>Tarımda Uzaktan Algılama</t>
  </si>
  <si>
    <t>Malzeme Bilgisi</t>
  </si>
  <si>
    <t>İsmail TAŞ</t>
  </si>
  <si>
    <t>Toprak Bilgisi</t>
  </si>
  <si>
    <t>Ali SUNGUR</t>
  </si>
  <si>
    <t>Akışkanlar Mekaniği</t>
  </si>
  <si>
    <t>Bitki Bakteriyolojisi</t>
  </si>
  <si>
    <t>Endüstri Bitkileri I</t>
  </si>
  <si>
    <t xml:space="preserve"> Bahri İZCİ</t>
  </si>
  <si>
    <t>Hayvan Yetiştirme</t>
  </si>
  <si>
    <t>Aynur KONYALI, Cemil TÖLÜ</t>
  </si>
  <si>
    <t xml:space="preserve"> Aynur KONYALI, Cemil TÖLÜ</t>
  </si>
  <si>
    <t>Hidroloji</t>
  </si>
  <si>
    <t>Moleküler Biyoloji</t>
  </si>
  <si>
    <t xml:space="preserve"> Hanife GENÇ</t>
  </si>
  <si>
    <t xml:space="preserve">Meteoroloji </t>
  </si>
  <si>
    <t>Arazi Kullanım Planlaması</t>
  </si>
  <si>
    <t>Çayır-Mera Yönetimi</t>
  </si>
  <si>
    <t>Endüstri Bitkileri Hastalıları</t>
  </si>
  <si>
    <t>Genetik Mühendislik</t>
  </si>
  <si>
    <t>Kültür Sebzeleri I</t>
  </si>
  <si>
    <t>Biyokimya</t>
  </si>
  <si>
    <t>Diferansiyel Denklemeler</t>
  </si>
  <si>
    <t>Cemil Tölü</t>
  </si>
  <si>
    <t>Tarım Makinaları</t>
  </si>
  <si>
    <t>Böcek Morfolojisi ve Fiz.</t>
  </si>
  <si>
    <t>FİS</t>
  </si>
  <si>
    <t>Tarımsal İngilizce</t>
  </si>
  <si>
    <t>Genel Kimya I</t>
  </si>
  <si>
    <t>Ayhan ORAL</t>
  </si>
  <si>
    <t>Zf-106</t>
  </si>
  <si>
    <t xml:space="preserve"> İsmail KASAP</t>
  </si>
  <si>
    <t>SKS</t>
  </si>
  <si>
    <t>Açıklamalı Müzik Dinletisi</t>
  </si>
  <si>
    <t>Kazım Çokoğullu</t>
  </si>
  <si>
    <t>Böceklerin Dünyası</t>
  </si>
  <si>
    <t>Ali Özpınar, Uğur Gözel</t>
  </si>
  <si>
    <t>Genel Sanat Tarihi</t>
  </si>
  <si>
    <t>Yusuf ACOĞLU</t>
  </si>
  <si>
    <t>Meyve Ve Sebz. İnsan Sağ. Aç. Önemi</t>
  </si>
  <si>
    <t>Hakan ENGİN</t>
  </si>
  <si>
    <t>Spor ve İletişim</t>
  </si>
  <si>
    <t>Ender Ali ULUÇ</t>
  </si>
  <si>
    <t>Eski.BESYO</t>
  </si>
  <si>
    <t xml:space="preserve">Bitki Hekimliği </t>
  </si>
  <si>
    <t>Savaş KORKMAZ - İsmail KASAP</t>
  </si>
  <si>
    <t>Çevre Kirliliği</t>
  </si>
  <si>
    <t>Fidancılık Tekniği</t>
  </si>
  <si>
    <t>Hasas Tarım Teknolojileri</t>
  </si>
  <si>
    <t>İyi Tarım Uygulamaları</t>
  </si>
  <si>
    <t>Laboratuvar Tekniği</t>
  </si>
  <si>
    <t>N.Mücella MÜFTÜOĞLU</t>
  </si>
  <si>
    <t>Organik Tarımın Temel İlkeleri</t>
  </si>
  <si>
    <t>Canan ÖZTOKAT KUZUCU</t>
  </si>
  <si>
    <t>Böcek Sistematiği</t>
  </si>
  <si>
    <t>Yem Bitkileri</t>
  </si>
  <si>
    <t>Yemler Bilgisi ve Teknolojisi</t>
  </si>
  <si>
    <t>Bil Lab.2</t>
  </si>
  <si>
    <t>Bahçe Ürün.Muhafaza ve Paz</t>
  </si>
  <si>
    <t>Kenan KAYNAŞ</t>
  </si>
  <si>
    <t>Proje Hazırlama ve Sunum Teknikleri</t>
  </si>
  <si>
    <t>Sürdürülebilir Toprak Ver.</t>
  </si>
  <si>
    <t xml:space="preserve"> N.Mücella MÜFTÜOĞLU</t>
  </si>
  <si>
    <t>Analitik Kimya</t>
  </si>
  <si>
    <t xml:space="preserve"> Cafer TÜRKMEN</t>
  </si>
  <si>
    <t>Bahçe Bitkileri (2013 Önc.)</t>
  </si>
  <si>
    <t>Genetik</t>
  </si>
  <si>
    <t xml:space="preserve"> Zeliha GÖKBAYRAK, Cem Ömer EGESEL</t>
  </si>
  <si>
    <t>Zf-104</t>
  </si>
  <si>
    <t>Mak. Statiği ve Mukavemet</t>
  </si>
  <si>
    <t>Zf-206</t>
  </si>
  <si>
    <t>Statik ve Mukavemet</t>
  </si>
  <si>
    <t>İsmail KAVDIR</t>
  </si>
  <si>
    <t>SINAV TARİHİ</t>
  </si>
  <si>
    <t>SAATİ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</si>
</sst>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hh:mm;@"/>
  </numFmts>
  <fonts count="12">
    <font>
      <sz val="11"/>
      <color theme="1"/>
      <name val="Calibri"/>
      <family val="2"/>
      <charset val="162"/>
      <scheme val="minor"/>
    </font>
    <font>
      <b/>
      <sz val="11"/>
      <name val="Arial Narrow"/>
      <family val="2"/>
      <charset val="162"/>
    </font>
    <font>
      <b/>
      <sz val="10"/>
      <name val="Arial Narrow"/>
      <family val="2"/>
      <charset val="162"/>
    </font>
    <font>
      <b/>
      <sz val="10"/>
      <name val="Arial Tur"/>
      <charset val="162"/>
    </font>
    <font>
      <b/>
      <sz val="12"/>
      <name val="Arial Narrow"/>
      <family val="2"/>
      <charset val="162"/>
    </font>
    <font>
      <sz val="10"/>
      <name val="Arial Narrow"/>
      <family val="2"/>
      <charset val="162"/>
    </font>
    <font>
      <sz val="9"/>
      <name val="Arial Narrow"/>
      <family val="2"/>
      <charset val="162"/>
    </font>
    <font>
      <sz val="10"/>
      <name val="Arial Tur"/>
      <charset val="162"/>
    </font>
    <font>
      <sz val="8"/>
      <name val="Arial Narrow"/>
      <family val="2"/>
      <charset val="162"/>
    </font>
    <font>
      <sz val="11"/>
      <name val="Arial Tur"/>
      <charset val="162"/>
    </font>
    <font>
      <b/>
      <sz val="12"/>
      <color rgb="FFC00000"/>
      <name val="Arial Narrow"/>
      <family val="2"/>
      <charset val="162"/>
    </font>
    <font>
      <sz val="11"/>
      <name val="Arial Narrow"/>
      <family val="2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5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 applyProtection="1">
      <alignment horizontal="center" wrapText="1"/>
    </xf>
    <xf numFmtId="0" fontId="7" fillId="0" borderId="0" xfId="0" applyFont="1" applyFill="1" applyAlignment="1">
      <alignment vertical="center"/>
    </xf>
    <xf numFmtId="0" fontId="1" fillId="0" borderId="2" xfId="0" applyFont="1" applyFill="1" applyBorder="1" applyAlignment="1" applyProtection="1">
      <alignment horizontal="center" wrapText="1"/>
    </xf>
    <xf numFmtId="0" fontId="7" fillId="0" borderId="0" xfId="0" applyFont="1" applyFill="1" applyBorder="1" applyAlignment="1">
      <alignment vertical="center"/>
    </xf>
    <xf numFmtId="0" fontId="4" fillId="0" borderId="2" xfId="0" applyFont="1" applyFill="1" applyBorder="1" applyAlignment="1" applyProtection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9" fillId="0" borderId="0" xfId="0" applyFont="1" applyFill="1"/>
    <xf numFmtId="0" fontId="7" fillId="0" borderId="0" xfId="0" applyFont="1" applyFill="1"/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/>
    </xf>
    <xf numFmtId="165" fontId="10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textRotation="90"/>
    </xf>
    <xf numFmtId="0" fontId="5" fillId="0" borderId="2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 applyProtection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6"/>
  <sheetViews>
    <sheetView tabSelected="1" workbookViewId="0">
      <selection activeCell="A3" sqref="A3"/>
    </sheetView>
  </sheetViews>
  <sheetFormatPr defaultColWidth="8.85546875" defaultRowHeight="15"/>
  <cols>
    <col min="1" max="1" width="3.5703125" style="23" customWidth="1"/>
    <col min="2" max="2" width="4.28515625" style="24" customWidth="1"/>
    <col min="3" max="3" width="3.140625" style="24" customWidth="1"/>
    <col min="4" max="4" width="22.7109375" style="24" customWidth="1"/>
    <col min="5" max="5" width="16.7109375" style="24" customWidth="1"/>
    <col min="6" max="6" width="24.7109375" style="23" customWidth="1"/>
    <col min="7" max="7" width="14" style="23" customWidth="1"/>
    <col min="8" max="8" width="11.7109375" style="23" customWidth="1"/>
    <col min="9" max="9" width="9.28515625" style="23" customWidth="1"/>
    <col min="10" max="241" width="8.85546875" style="11"/>
    <col min="242" max="242" width="3.5703125" style="11" customWidth="1"/>
    <col min="243" max="243" width="4.28515625" style="11" customWidth="1"/>
    <col min="244" max="244" width="3.140625" style="11" customWidth="1"/>
    <col min="245" max="245" width="22.7109375" style="11" customWidth="1"/>
    <col min="246" max="246" width="16.7109375" style="11" customWidth="1"/>
    <col min="247" max="249" width="0" style="11" hidden="1" customWidth="1"/>
    <col min="250" max="250" width="24.7109375" style="11" customWidth="1"/>
    <col min="251" max="251" width="14" style="11" customWidth="1"/>
    <col min="252" max="252" width="11.7109375" style="11" customWidth="1"/>
    <col min="253" max="253" width="9.28515625" style="11" customWidth="1"/>
    <col min="254" max="255" width="9" style="11" customWidth="1"/>
    <col min="256" max="256" width="5.28515625" style="11" customWidth="1"/>
    <col min="257" max="257" width="24.28515625" style="11" customWidth="1"/>
    <col min="258" max="258" width="21.5703125" style="11" customWidth="1"/>
    <col min="259" max="259" width="13.28515625" style="11" customWidth="1"/>
    <col min="260" max="260" width="3.5703125" style="11" customWidth="1"/>
    <col min="261" max="261" width="7.140625" style="11" customWidth="1"/>
    <col min="262" max="262" width="25.85546875" style="11" customWidth="1"/>
    <col min="263" max="263" width="6.5703125" style="11" customWidth="1"/>
    <col min="264" max="264" width="4.7109375" style="11" customWidth="1"/>
    <col min="265" max="497" width="8.85546875" style="11"/>
    <col min="498" max="498" width="3.5703125" style="11" customWidth="1"/>
    <col min="499" max="499" width="4.28515625" style="11" customWidth="1"/>
    <col min="500" max="500" width="3.140625" style="11" customWidth="1"/>
    <col min="501" max="501" width="22.7109375" style="11" customWidth="1"/>
    <col min="502" max="502" width="16.7109375" style="11" customWidth="1"/>
    <col min="503" max="505" width="0" style="11" hidden="1" customWidth="1"/>
    <col min="506" max="506" width="24.7109375" style="11" customWidth="1"/>
    <col min="507" max="507" width="14" style="11" customWidth="1"/>
    <col min="508" max="508" width="11.7109375" style="11" customWidth="1"/>
    <col min="509" max="509" width="9.28515625" style="11" customWidth="1"/>
    <col min="510" max="511" width="9" style="11" customWidth="1"/>
    <col min="512" max="512" width="5.28515625" style="11" customWidth="1"/>
    <col min="513" max="513" width="24.28515625" style="11" customWidth="1"/>
    <col min="514" max="514" width="21.5703125" style="11" customWidth="1"/>
    <col min="515" max="515" width="13.28515625" style="11" customWidth="1"/>
    <col min="516" max="516" width="3.5703125" style="11" customWidth="1"/>
    <col min="517" max="517" width="7.140625" style="11" customWidth="1"/>
    <col min="518" max="518" width="25.85546875" style="11" customWidth="1"/>
    <col min="519" max="519" width="6.5703125" style="11" customWidth="1"/>
    <col min="520" max="520" width="4.7109375" style="11" customWidth="1"/>
    <col min="521" max="753" width="8.85546875" style="11"/>
    <col min="754" max="754" width="3.5703125" style="11" customWidth="1"/>
    <col min="755" max="755" width="4.28515625" style="11" customWidth="1"/>
    <col min="756" max="756" width="3.140625" style="11" customWidth="1"/>
    <col min="757" max="757" width="22.7109375" style="11" customWidth="1"/>
    <col min="758" max="758" width="16.7109375" style="11" customWidth="1"/>
    <col min="759" max="761" width="0" style="11" hidden="1" customWidth="1"/>
    <col min="762" max="762" width="24.7109375" style="11" customWidth="1"/>
    <col min="763" max="763" width="14" style="11" customWidth="1"/>
    <col min="764" max="764" width="11.7109375" style="11" customWidth="1"/>
    <col min="765" max="765" width="9.28515625" style="11" customWidth="1"/>
    <col min="766" max="767" width="9" style="11" customWidth="1"/>
    <col min="768" max="768" width="5.28515625" style="11" customWidth="1"/>
    <col min="769" max="769" width="24.28515625" style="11" customWidth="1"/>
    <col min="770" max="770" width="21.5703125" style="11" customWidth="1"/>
    <col min="771" max="771" width="13.28515625" style="11" customWidth="1"/>
    <col min="772" max="772" width="3.5703125" style="11" customWidth="1"/>
    <col min="773" max="773" width="7.140625" style="11" customWidth="1"/>
    <col min="774" max="774" width="25.85546875" style="11" customWidth="1"/>
    <col min="775" max="775" width="6.5703125" style="11" customWidth="1"/>
    <col min="776" max="776" width="4.7109375" style="11" customWidth="1"/>
    <col min="777" max="1009" width="8.85546875" style="11"/>
    <col min="1010" max="1010" width="3.5703125" style="11" customWidth="1"/>
    <col min="1011" max="1011" width="4.28515625" style="11" customWidth="1"/>
    <col min="1012" max="1012" width="3.140625" style="11" customWidth="1"/>
    <col min="1013" max="1013" width="22.7109375" style="11" customWidth="1"/>
    <col min="1014" max="1014" width="16.7109375" style="11" customWidth="1"/>
    <col min="1015" max="1017" width="0" style="11" hidden="1" customWidth="1"/>
    <col min="1018" max="1018" width="24.7109375" style="11" customWidth="1"/>
    <col min="1019" max="1019" width="14" style="11" customWidth="1"/>
    <col min="1020" max="1020" width="11.7109375" style="11" customWidth="1"/>
    <col min="1021" max="1021" width="9.28515625" style="11" customWidth="1"/>
    <col min="1022" max="1023" width="9" style="11" customWidth="1"/>
    <col min="1024" max="1024" width="5.28515625" style="11" customWidth="1"/>
    <col min="1025" max="1025" width="24.28515625" style="11" customWidth="1"/>
    <col min="1026" max="1026" width="21.5703125" style="11" customWidth="1"/>
    <col min="1027" max="1027" width="13.28515625" style="11" customWidth="1"/>
    <col min="1028" max="1028" width="3.5703125" style="11" customWidth="1"/>
    <col min="1029" max="1029" width="7.140625" style="11" customWidth="1"/>
    <col min="1030" max="1030" width="25.85546875" style="11" customWidth="1"/>
    <col min="1031" max="1031" width="6.5703125" style="11" customWidth="1"/>
    <col min="1032" max="1032" width="4.7109375" style="11" customWidth="1"/>
    <col min="1033" max="1265" width="8.85546875" style="11"/>
    <col min="1266" max="1266" width="3.5703125" style="11" customWidth="1"/>
    <col min="1267" max="1267" width="4.28515625" style="11" customWidth="1"/>
    <col min="1268" max="1268" width="3.140625" style="11" customWidth="1"/>
    <col min="1269" max="1269" width="22.7109375" style="11" customWidth="1"/>
    <col min="1270" max="1270" width="16.7109375" style="11" customWidth="1"/>
    <col min="1271" max="1273" width="0" style="11" hidden="1" customWidth="1"/>
    <col min="1274" max="1274" width="24.7109375" style="11" customWidth="1"/>
    <col min="1275" max="1275" width="14" style="11" customWidth="1"/>
    <col min="1276" max="1276" width="11.7109375" style="11" customWidth="1"/>
    <col min="1277" max="1277" width="9.28515625" style="11" customWidth="1"/>
    <col min="1278" max="1279" width="9" style="11" customWidth="1"/>
    <col min="1280" max="1280" width="5.28515625" style="11" customWidth="1"/>
    <col min="1281" max="1281" width="24.28515625" style="11" customWidth="1"/>
    <col min="1282" max="1282" width="21.5703125" style="11" customWidth="1"/>
    <col min="1283" max="1283" width="13.28515625" style="11" customWidth="1"/>
    <col min="1284" max="1284" width="3.5703125" style="11" customWidth="1"/>
    <col min="1285" max="1285" width="7.140625" style="11" customWidth="1"/>
    <col min="1286" max="1286" width="25.85546875" style="11" customWidth="1"/>
    <col min="1287" max="1287" width="6.5703125" style="11" customWidth="1"/>
    <col min="1288" max="1288" width="4.7109375" style="11" customWidth="1"/>
    <col min="1289" max="1521" width="8.85546875" style="11"/>
    <col min="1522" max="1522" width="3.5703125" style="11" customWidth="1"/>
    <col min="1523" max="1523" width="4.28515625" style="11" customWidth="1"/>
    <col min="1524" max="1524" width="3.140625" style="11" customWidth="1"/>
    <col min="1525" max="1525" width="22.7109375" style="11" customWidth="1"/>
    <col min="1526" max="1526" width="16.7109375" style="11" customWidth="1"/>
    <col min="1527" max="1529" width="0" style="11" hidden="1" customWidth="1"/>
    <col min="1530" max="1530" width="24.7109375" style="11" customWidth="1"/>
    <col min="1531" max="1531" width="14" style="11" customWidth="1"/>
    <col min="1532" max="1532" width="11.7109375" style="11" customWidth="1"/>
    <col min="1533" max="1533" width="9.28515625" style="11" customWidth="1"/>
    <col min="1534" max="1535" width="9" style="11" customWidth="1"/>
    <col min="1536" max="1536" width="5.28515625" style="11" customWidth="1"/>
    <col min="1537" max="1537" width="24.28515625" style="11" customWidth="1"/>
    <col min="1538" max="1538" width="21.5703125" style="11" customWidth="1"/>
    <col min="1539" max="1539" width="13.28515625" style="11" customWidth="1"/>
    <col min="1540" max="1540" width="3.5703125" style="11" customWidth="1"/>
    <col min="1541" max="1541" width="7.140625" style="11" customWidth="1"/>
    <col min="1542" max="1542" width="25.85546875" style="11" customWidth="1"/>
    <col min="1543" max="1543" width="6.5703125" style="11" customWidth="1"/>
    <col min="1544" max="1544" width="4.7109375" style="11" customWidth="1"/>
    <col min="1545" max="1777" width="8.85546875" style="11"/>
    <col min="1778" max="1778" width="3.5703125" style="11" customWidth="1"/>
    <col min="1779" max="1779" width="4.28515625" style="11" customWidth="1"/>
    <col min="1780" max="1780" width="3.140625" style="11" customWidth="1"/>
    <col min="1781" max="1781" width="22.7109375" style="11" customWidth="1"/>
    <col min="1782" max="1782" width="16.7109375" style="11" customWidth="1"/>
    <col min="1783" max="1785" width="0" style="11" hidden="1" customWidth="1"/>
    <col min="1786" max="1786" width="24.7109375" style="11" customWidth="1"/>
    <col min="1787" max="1787" width="14" style="11" customWidth="1"/>
    <col min="1788" max="1788" width="11.7109375" style="11" customWidth="1"/>
    <col min="1789" max="1789" width="9.28515625" style="11" customWidth="1"/>
    <col min="1790" max="1791" width="9" style="11" customWidth="1"/>
    <col min="1792" max="1792" width="5.28515625" style="11" customWidth="1"/>
    <col min="1793" max="1793" width="24.28515625" style="11" customWidth="1"/>
    <col min="1794" max="1794" width="21.5703125" style="11" customWidth="1"/>
    <col min="1795" max="1795" width="13.28515625" style="11" customWidth="1"/>
    <col min="1796" max="1796" width="3.5703125" style="11" customWidth="1"/>
    <col min="1797" max="1797" width="7.140625" style="11" customWidth="1"/>
    <col min="1798" max="1798" width="25.85546875" style="11" customWidth="1"/>
    <col min="1799" max="1799" width="6.5703125" style="11" customWidth="1"/>
    <col min="1800" max="1800" width="4.7109375" style="11" customWidth="1"/>
    <col min="1801" max="2033" width="8.85546875" style="11"/>
    <col min="2034" max="2034" width="3.5703125" style="11" customWidth="1"/>
    <col min="2035" max="2035" width="4.28515625" style="11" customWidth="1"/>
    <col min="2036" max="2036" width="3.140625" style="11" customWidth="1"/>
    <col min="2037" max="2037" width="22.7109375" style="11" customWidth="1"/>
    <col min="2038" max="2038" width="16.7109375" style="11" customWidth="1"/>
    <col min="2039" max="2041" width="0" style="11" hidden="1" customWidth="1"/>
    <col min="2042" max="2042" width="24.7109375" style="11" customWidth="1"/>
    <col min="2043" max="2043" width="14" style="11" customWidth="1"/>
    <col min="2044" max="2044" width="11.7109375" style="11" customWidth="1"/>
    <col min="2045" max="2045" width="9.28515625" style="11" customWidth="1"/>
    <col min="2046" max="2047" width="9" style="11" customWidth="1"/>
    <col min="2048" max="2048" width="5.28515625" style="11" customWidth="1"/>
    <col min="2049" max="2049" width="24.28515625" style="11" customWidth="1"/>
    <col min="2050" max="2050" width="21.5703125" style="11" customWidth="1"/>
    <col min="2051" max="2051" width="13.28515625" style="11" customWidth="1"/>
    <col min="2052" max="2052" width="3.5703125" style="11" customWidth="1"/>
    <col min="2053" max="2053" width="7.140625" style="11" customWidth="1"/>
    <col min="2054" max="2054" width="25.85546875" style="11" customWidth="1"/>
    <col min="2055" max="2055" width="6.5703125" style="11" customWidth="1"/>
    <col min="2056" max="2056" width="4.7109375" style="11" customWidth="1"/>
    <col min="2057" max="2289" width="8.85546875" style="11"/>
    <col min="2290" max="2290" width="3.5703125" style="11" customWidth="1"/>
    <col min="2291" max="2291" width="4.28515625" style="11" customWidth="1"/>
    <col min="2292" max="2292" width="3.140625" style="11" customWidth="1"/>
    <col min="2293" max="2293" width="22.7109375" style="11" customWidth="1"/>
    <col min="2294" max="2294" width="16.7109375" style="11" customWidth="1"/>
    <col min="2295" max="2297" width="0" style="11" hidden="1" customWidth="1"/>
    <col min="2298" max="2298" width="24.7109375" style="11" customWidth="1"/>
    <col min="2299" max="2299" width="14" style="11" customWidth="1"/>
    <col min="2300" max="2300" width="11.7109375" style="11" customWidth="1"/>
    <col min="2301" max="2301" width="9.28515625" style="11" customWidth="1"/>
    <col min="2302" max="2303" width="9" style="11" customWidth="1"/>
    <col min="2304" max="2304" width="5.28515625" style="11" customWidth="1"/>
    <col min="2305" max="2305" width="24.28515625" style="11" customWidth="1"/>
    <col min="2306" max="2306" width="21.5703125" style="11" customWidth="1"/>
    <col min="2307" max="2307" width="13.28515625" style="11" customWidth="1"/>
    <col min="2308" max="2308" width="3.5703125" style="11" customWidth="1"/>
    <col min="2309" max="2309" width="7.140625" style="11" customWidth="1"/>
    <col min="2310" max="2310" width="25.85546875" style="11" customWidth="1"/>
    <col min="2311" max="2311" width="6.5703125" style="11" customWidth="1"/>
    <col min="2312" max="2312" width="4.7109375" style="11" customWidth="1"/>
    <col min="2313" max="2545" width="8.85546875" style="11"/>
    <col min="2546" max="2546" width="3.5703125" style="11" customWidth="1"/>
    <col min="2547" max="2547" width="4.28515625" style="11" customWidth="1"/>
    <col min="2548" max="2548" width="3.140625" style="11" customWidth="1"/>
    <col min="2549" max="2549" width="22.7109375" style="11" customWidth="1"/>
    <col min="2550" max="2550" width="16.7109375" style="11" customWidth="1"/>
    <col min="2551" max="2553" width="0" style="11" hidden="1" customWidth="1"/>
    <col min="2554" max="2554" width="24.7109375" style="11" customWidth="1"/>
    <col min="2555" max="2555" width="14" style="11" customWidth="1"/>
    <col min="2556" max="2556" width="11.7109375" style="11" customWidth="1"/>
    <col min="2557" max="2557" width="9.28515625" style="11" customWidth="1"/>
    <col min="2558" max="2559" width="9" style="11" customWidth="1"/>
    <col min="2560" max="2560" width="5.28515625" style="11" customWidth="1"/>
    <col min="2561" max="2561" width="24.28515625" style="11" customWidth="1"/>
    <col min="2562" max="2562" width="21.5703125" style="11" customWidth="1"/>
    <col min="2563" max="2563" width="13.28515625" style="11" customWidth="1"/>
    <col min="2564" max="2564" width="3.5703125" style="11" customWidth="1"/>
    <col min="2565" max="2565" width="7.140625" style="11" customWidth="1"/>
    <col min="2566" max="2566" width="25.85546875" style="11" customWidth="1"/>
    <col min="2567" max="2567" width="6.5703125" style="11" customWidth="1"/>
    <col min="2568" max="2568" width="4.7109375" style="11" customWidth="1"/>
    <col min="2569" max="2801" width="8.85546875" style="11"/>
    <col min="2802" max="2802" width="3.5703125" style="11" customWidth="1"/>
    <col min="2803" max="2803" width="4.28515625" style="11" customWidth="1"/>
    <col min="2804" max="2804" width="3.140625" style="11" customWidth="1"/>
    <col min="2805" max="2805" width="22.7109375" style="11" customWidth="1"/>
    <col min="2806" max="2806" width="16.7109375" style="11" customWidth="1"/>
    <col min="2807" max="2809" width="0" style="11" hidden="1" customWidth="1"/>
    <col min="2810" max="2810" width="24.7109375" style="11" customWidth="1"/>
    <col min="2811" max="2811" width="14" style="11" customWidth="1"/>
    <col min="2812" max="2812" width="11.7109375" style="11" customWidth="1"/>
    <col min="2813" max="2813" width="9.28515625" style="11" customWidth="1"/>
    <col min="2814" max="2815" width="9" style="11" customWidth="1"/>
    <col min="2816" max="2816" width="5.28515625" style="11" customWidth="1"/>
    <col min="2817" max="2817" width="24.28515625" style="11" customWidth="1"/>
    <col min="2818" max="2818" width="21.5703125" style="11" customWidth="1"/>
    <col min="2819" max="2819" width="13.28515625" style="11" customWidth="1"/>
    <col min="2820" max="2820" width="3.5703125" style="11" customWidth="1"/>
    <col min="2821" max="2821" width="7.140625" style="11" customWidth="1"/>
    <col min="2822" max="2822" width="25.85546875" style="11" customWidth="1"/>
    <col min="2823" max="2823" width="6.5703125" style="11" customWidth="1"/>
    <col min="2824" max="2824" width="4.7109375" style="11" customWidth="1"/>
    <col min="2825" max="3057" width="8.85546875" style="11"/>
    <col min="3058" max="3058" width="3.5703125" style="11" customWidth="1"/>
    <col min="3059" max="3059" width="4.28515625" style="11" customWidth="1"/>
    <col min="3060" max="3060" width="3.140625" style="11" customWidth="1"/>
    <col min="3061" max="3061" width="22.7109375" style="11" customWidth="1"/>
    <col min="3062" max="3062" width="16.7109375" style="11" customWidth="1"/>
    <col min="3063" max="3065" width="0" style="11" hidden="1" customWidth="1"/>
    <col min="3066" max="3066" width="24.7109375" style="11" customWidth="1"/>
    <col min="3067" max="3067" width="14" style="11" customWidth="1"/>
    <col min="3068" max="3068" width="11.7109375" style="11" customWidth="1"/>
    <col min="3069" max="3069" width="9.28515625" style="11" customWidth="1"/>
    <col min="3070" max="3071" width="9" style="11" customWidth="1"/>
    <col min="3072" max="3072" width="5.28515625" style="11" customWidth="1"/>
    <col min="3073" max="3073" width="24.28515625" style="11" customWidth="1"/>
    <col min="3074" max="3074" width="21.5703125" style="11" customWidth="1"/>
    <col min="3075" max="3075" width="13.28515625" style="11" customWidth="1"/>
    <col min="3076" max="3076" width="3.5703125" style="11" customWidth="1"/>
    <col min="3077" max="3077" width="7.140625" style="11" customWidth="1"/>
    <col min="3078" max="3078" width="25.85546875" style="11" customWidth="1"/>
    <col min="3079" max="3079" width="6.5703125" style="11" customWidth="1"/>
    <col min="3080" max="3080" width="4.7109375" style="11" customWidth="1"/>
    <col min="3081" max="3313" width="8.85546875" style="11"/>
    <col min="3314" max="3314" width="3.5703125" style="11" customWidth="1"/>
    <col min="3315" max="3315" width="4.28515625" style="11" customWidth="1"/>
    <col min="3316" max="3316" width="3.140625" style="11" customWidth="1"/>
    <col min="3317" max="3317" width="22.7109375" style="11" customWidth="1"/>
    <col min="3318" max="3318" width="16.7109375" style="11" customWidth="1"/>
    <col min="3319" max="3321" width="0" style="11" hidden="1" customWidth="1"/>
    <col min="3322" max="3322" width="24.7109375" style="11" customWidth="1"/>
    <col min="3323" max="3323" width="14" style="11" customWidth="1"/>
    <col min="3324" max="3324" width="11.7109375" style="11" customWidth="1"/>
    <col min="3325" max="3325" width="9.28515625" style="11" customWidth="1"/>
    <col min="3326" max="3327" width="9" style="11" customWidth="1"/>
    <col min="3328" max="3328" width="5.28515625" style="11" customWidth="1"/>
    <col min="3329" max="3329" width="24.28515625" style="11" customWidth="1"/>
    <col min="3330" max="3330" width="21.5703125" style="11" customWidth="1"/>
    <col min="3331" max="3331" width="13.28515625" style="11" customWidth="1"/>
    <col min="3332" max="3332" width="3.5703125" style="11" customWidth="1"/>
    <col min="3333" max="3333" width="7.140625" style="11" customWidth="1"/>
    <col min="3334" max="3334" width="25.85546875" style="11" customWidth="1"/>
    <col min="3335" max="3335" width="6.5703125" style="11" customWidth="1"/>
    <col min="3336" max="3336" width="4.7109375" style="11" customWidth="1"/>
    <col min="3337" max="3569" width="8.85546875" style="11"/>
    <col min="3570" max="3570" width="3.5703125" style="11" customWidth="1"/>
    <col min="3571" max="3571" width="4.28515625" style="11" customWidth="1"/>
    <col min="3572" max="3572" width="3.140625" style="11" customWidth="1"/>
    <col min="3573" max="3573" width="22.7109375" style="11" customWidth="1"/>
    <col min="3574" max="3574" width="16.7109375" style="11" customWidth="1"/>
    <col min="3575" max="3577" width="0" style="11" hidden="1" customWidth="1"/>
    <col min="3578" max="3578" width="24.7109375" style="11" customWidth="1"/>
    <col min="3579" max="3579" width="14" style="11" customWidth="1"/>
    <col min="3580" max="3580" width="11.7109375" style="11" customWidth="1"/>
    <col min="3581" max="3581" width="9.28515625" style="11" customWidth="1"/>
    <col min="3582" max="3583" width="9" style="11" customWidth="1"/>
    <col min="3584" max="3584" width="5.28515625" style="11" customWidth="1"/>
    <col min="3585" max="3585" width="24.28515625" style="11" customWidth="1"/>
    <col min="3586" max="3586" width="21.5703125" style="11" customWidth="1"/>
    <col min="3587" max="3587" width="13.28515625" style="11" customWidth="1"/>
    <col min="3588" max="3588" width="3.5703125" style="11" customWidth="1"/>
    <col min="3589" max="3589" width="7.140625" style="11" customWidth="1"/>
    <col min="3590" max="3590" width="25.85546875" style="11" customWidth="1"/>
    <col min="3591" max="3591" width="6.5703125" style="11" customWidth="1"/>
    <col min="3592" max="3592" width="4.7109375" style="11" customWidth="1"/>
    <col min="3593" max="3825" width="8.85546875" style="11"/>
    <col min="3826" max="3826" width="3.5703125" style="11" customWidth="1"/>
    <col min="3827" max="3827" width="4.28515625" style="11" customWidth="1"/>
    <col min="3828" max="3828" width="3.140625" style="11" customWidth="1"/>
    <col min="3829" max="3829" width="22.7109375" style="11" customWidth="1"/>
    <col min="3830" max="3830" width="16.7109375" style="11" customWidth="1"/>
    <col min="3831" max="3833" width="0" style="11" hidden="1" customWidth="1"/>
    <col min="3834" max="3834" width="24.7109375" style="11" customWidth="1"/>
    <col min="3835" max="3835" width="14" style="11" customWidth="1"/>
    <col min="3836" max="3836" width="11.7109375" style="11" customWidth="1"/>
    <col min="3837" max="3837" width="9.28515625" style="11" customWidth="1"/>
    <col min="3838" max="3839" width="9" style="11" customWidth="1"/>
    <col min="3840" max="3840" width="5.28515625" style="11" customWidth="1"/>
    <col min="3841" max="3841" width="24.28515625" style="11" customWidth="1"/>
    <col min="3842" max="3842" width="21.5703125" style="11" customWidth="1"/>
    <col min="3843" max="3843" width="13.28515625" style="11" customWidth="1"/>
    <col min="3844" max="3844" width="3.5703125" style="11" customWidth="1"/>
    <col min="3845" max="3845" width="7.140625" style="11" customWidth="1"/>
    <col min="3846" max="3846" width="25.85546875" style="11" customWidth="1"/>
    <col min="3847" max="3847" width="6.5703125" style="11" customWidth="1"/>
    <col min="3848" max="3848" width="4.7109375" style="11" customWidth="1"/>
    <col min="3849" max="4081" width="8.85546875" style="11"/>
    <col min="4082" max="4082" width="3.5703125" style="11" customWidth="1"/>
    <col min="4083" max="4083" width="4.28515625" style="11" customWidth="1"/>
    <col min="4084" max="4084" width="3.140625" style="11" customWidth="1"/>
    <col min="4085" max="4085" width="22.7109375" style="11" customWidth="1"/>
    <col min="4086" max="4086" width="16.7109375" style="11" customWidth="1"/>
    <col min="4087" max="4089" width="0" style="11" hidden="1" customWidth="1"/>
    <col min="4090" max="4090" width="24.7109375" style="11" customWidth="1"/>
    <col min="4091" max="4091" width="14" style="11" customWidth="1"/>
    <col min="4092" max="4092" width="11.7109375" style="11" customWidth="1"/>
    <col min="4093" max="4093" width="9.28515625" style="11" customWidth="1"/>
    <col min="4094" max="4095" width="9" style="11" customWidth="1"/>
    <col min="4096" max="4096" width="5.28515625" style="11" customWidth="1"/>
    <col min="4097" max="4097" width="24.28515625" style="11" customWidth="1"/>
    <col min="4098" max="4098" width="21.5703125" style="11" customWidth="1"/>
    <col min="4099" max="4099" width="13.28515625" style="11" customWidth="1"/>
    <col min="4100" max="4100" width="3.5703125" style="11" customWidth="1"/>
    <col min="4101" max="4101" width="7.140625" style="11" customWidth="1"/>
    <col min="4102" max="4102" width="25.85546875" style="11" customWidth="1"/>
    <col min="4103" max="4103" width="6.5703125" style="11" customWidth="1"/>
    <col min="4104" max="4104" width="4.7109375" style="11" customWidth="1"/>
    <col min="4105" max="4337" width="8.85546875" style="11"/>
    <col min="4338" max="4338" width="3.5703125" style="11" customWidth="1"/>
    <col min="4339" max="4339" width="4.28515625" style="11" customWidth="1"/>
    <col min="4340" max="4340" width="3.140625" style="11" customWidth="1"/>
    <col min="4341" max="4341" width="22.7109375" style="11" customWidth="1"/>
    <col min="4342" max="4342" width="16.7109375" style="11" customWidth="1"/>
    <col min="4343" max="4345" width="0" style="11" hidden="1" customWidth="1"/>
    <col min="4346" max="4346" width="24.7109375" style="11" customWidth="1"/>
    <col min="4347" max="4347" width="14" style="11" customWidth="1"/>
    <col min="4348" max="4348" width="11.7109375" style="11" customWidth="1"/>
    <col min="4349" max="4349" width="9.28515625" style="11" customWidth="1"/>
    <col min="4350" max="4351" width="9" style="11" customWidth="1"/>
    <col min="4352" max="4352" width="5.28515625" style="11" customWidth="1"/>
    <col min="4353" max="4353" width="24.28515625" style="11" customWidth="1"/>
    <col min="4354" max="4354" width="21.5703125" style="11" customWidth="1"/>
    <col min="4355" max="4355" width="13.28515625" style="11" customWidth="1"/>
    <col min="4356" max="4356" width="3.5703125" style="11" customWidth="1"/>
    <col min="4357" max="4357" width="7.140625" style="11" customWidth="1"/>
    <col min="4358" max="4358" width="25.85546875" style="11" customWidth="1"/>
    <col min="4359" max="4359" width="6.5703125" style="11" customWidth="1"/>
    <col min="4360" max="4360" width="4.7109375" style="11" customWidth="1"/>
    <col min="4361" max="4593" width="8.85546875" style="11"/>
    <col min="4594" max="4594" width="3.5703125" style="11" customWidth="1"/>
    <col min="4595" max="4595" width="4.28515625" style="11" customWidth="1"/>
    <col min="4596" max="4596" width="3.140625" style="11" customWidth="1"/>
    <col min="4597" max="4597" width="22.7109375" style="11" customWidth="1"/>
    <col min="4598" max="4598" width="16.7109375" style="11" customWidth="1"/>
    <col min="4599" max="4601" width="0" style="11" hidden="1" customWidth="1"/>
    <col min="4602" max="4602" width="24.7109375" style="11" customWidth="1"/>
    <col min="4603" max="4603" width="14" style="11" customWidth="1"/>
    <col min="4604" max="4604" width="11.7109375" style="11" customWidth="1"/>
    <col min="4605" max="4605" width="9.28515625" style="11" customWidth="1"/>
    <col min="4606" max="4607" width="9" style="11" customWidth="1"/>
    <col min="4608" max="4608" width="5.28515625" style="11" customWidth="1"/>
    <col min="4609" max="4609" width="24.28515625" style="11" customWidth="1"/>
    <col min="4610" max="4610" width="21.5703125" style="11" customWidth="1"/>
    <col min="4611" max="4611" width="13.28515625" style="11" customWidth="1"/>
    <col min="4612" max="4612" width="3.5703125" style="11" customWidth="1"/>
    <col min="4613" max="4613" width="7.140625" style="11" customWidth="1"/>
    <col min="4614" max="4614" width="25.85546875" style="11" customWidth="1"/>
    <col min="4615" max="4615" width="6.5703125" style="11" customWidth="1"/>
    <col min="4616" max="4616" width="4.7109375" style="11" customWidth="1"/>
    <col min="4617" max="4849" width="8.85546875" style="11"/>
    <col min="4850" max="4850" width="3.5703125" style="11" customWidth="1"/>
    <col min="4851" max="4851" width="4.28515625" style="11" customWidth="1"/>
    <col min="4852" max="4852" width="3.140625" style="11" customWidth="1"/>
    <col min="4853" max="4853" width="22.7109375" style="11" customWidth="1"/>
    <col min="4854" max="4854" width="16.7109375" style="11" customWidth="1"/>
    <col min="4855" max="4857" width="0" style="11" hidden="1" customWidth="1"/>
    <col min="4858" max="4858" width="24.7109375" style="11" customWidth="1"/>
    <col min="4859" max="4859" width="14" style="11" customWidth="1"/>
    <col min="4860" max="4860" width="11.7109375" style="11" customWidth="1"/>
    <col min="4861" max="4861" width="9.28515625" style="11" customWidth="1"/>
    <col min="4862" max="4863" width="9" style="11" customWidth="1"/>
    <col min="4864" max="4864" width="5.28515625" style="11" customWidth="1"/>
    <col min="4865" max="4865" width="24.28515625" style="11" customWidth="1"/>
    <col min="4866" max="4866" width="21.5703125" style="11" customWidth="1"/>
    <col min="4867" max="4867" width="13.28515625" style="11" customWidth="1"/>
    <col min="4868" max="4868" width="3.5703125" style="11" customWidth="1"/>
    <col min="4869" max="4869" width="7.140625" style="11" customWidth="1"/>
    <col min="4870" max="4870" width="25.85546875" style="11" customWidth="1"/>
    <col min="4871" max="4871" width="6.5703125" style="11" customWidth="1"/>
    <col min="4872" max="4872" width="4.7109375" style="11" customWidth="1"/>
    <col min="4873" max="5105" width="8.85546875" style="11"/>
    <col min="5106" max="5106" width="3.5703125" style="11" customWidth="1"/>
    <col min="5107" max="5107" width="4.28515625" style="11" customWidth="1"/>
    <col min="5108" max="5108" width="3.140625" style="11" customWidth="1"/>
    <col min="5109" max="5109" width="22.7109375" style="11" customWidth="1"/>
    <col min="5110" max="5110" width="16.7109375" style="11" customWidth="1"/>
    <col min="5111" max="5113" width="0" style="11" hidden="1" customWidth="1"/>
    <col min="5114" max="5114" width="24.7109375" style="11" customWidth="1"/>
    <col min="5115" max="5115" width="14" style="11" customWidth="1"/>
    <col min="5116" max="5116" width="11.7109375" style="11" customWidth="1"/>
    <col min="5117" max="5117" width="9.28515625" style="11" customWidth="1"/>
    <col min="5118" max="5119" width="9" style="11" customWidth="1"/>
    <col min="5120" max="5120" width="5.28515625" style="11" customWidth="1"/>
    <col min="5121" max="5121" width="24.28515625" style="11" customWidth="1"/>
    <col min="5122" max="5122" width="21.5703125" style="11" customWidth="1"/>
    <col min="5123" max="5123" width="13.28515625" style="11" customWidth="1"/>
    <col min="5124" max="5124" width="3.5703125" style="11" customWidth="1"/>
    <col min="5125" max="5125" width="7.140625" style="11" customWidth="1"/>
    <col min="5126" max="5126" width="25.85546875" style="11" customWidth="1"/>
    <col min="5127" max="5127" width="6.5703125" style="11" customWidth="1"/>
    <col min="5128" max="5128" width="4.7109375" style="11" customWidth="1"/>
    <col min="5129" max="5361" width="8.85546875" style="11"/>
    <col min="5362" max="5362" width="3.5703125" style="11" customWidth="1"/>
    <col min="5363" max="5363" width="4.28515625" style="11" customWidth="1"/>
    <col min="5364" max="5364" width="3.140625" style="11" customWidth="1"/>
    <col min="5365" max="5365" width="22.7109375" style="11" customWidth="1"/>
    <col min="5366" max="5366" width="16.7109375" style="11" customWidth="1"/>
    <col min="5367" max="5369" width="0" style="11" hidden="1" customWidth="1"/>
    <col min="5370" max="5370" width="24.7109375" style="11" customWidth="1"/>
    <col min="5371" max="5371" width="14" style="11" customWidth="1"/>
    <col min="5372" max="5372" width="11.7109375" style="11" customWidth="1"/>
    <col min="5373" max="5373" width="9.28515625" style="11" customWidth="1"/>
    <col min="5374" max="5375" width="9" style="11" customWidth="1"/>
    <col min="5376" max="5376" width="5.28515625" style="11" customWidth="1"/>
    <col min="5377" max="5377" width="24.28515625" style="11" customWidth="1"/>
    <col min="5378" max="5378" width="21.5703125" style="11" customWidth="1"/>
    <col min="5379" max="5379" width="13.28515625" style="11" customWidth="1"/>
    <col min="5380" max="5380" width="3.5703125" style="11" customWidth="1"/>
    <col min="5381" max="5381" width="7.140625" style="11" customWidth="1"/>
    <col min="5382" max="5382" width="25.85546875" style="11" customWidth="1"/>
    <col min="5383" max="5383" width="6.5703125" style="11" customWidth="1"/>
    <col min="5384" max="5384" width="4.7109375" style="11" customWidth="1"/>
    <col min="5385" max="5617" width="8.85546875" style="11"/>
    <col min="5618" max="5618" width="3.5703125" style="11" customWidth="1"/>
    <col min="5619" max="5619" width="4.28515625" style="11" customWidth="1"/>
    <col min="5620" max="5620" width="3.140625" style="11" customWidth="1"/>
    <col min="5621" max="5621" width="22.7109375" style="11" customWidth="1"/>
    <col min="5622" max="5622" width="16.7109375" style="11" customWidth="1"/>
    <col min="5623" max="5625" width="0" style="11" hidden="1" customWidth="1"/>
    <col min="5626" max="5626" width="24.7109375" style="11" customWidth="1"/>
    <col min="5627" max="5627" width="14" style="11" customWidth="1"/>
    <col min="5628" max="5628" width="11.7109375" style="11" customWidth="1"/>
    <col min="5629" max="5629" width="9.28515625" style="11" customWidth="1"/>
    <col min="5630" max="5631" width="9" style="11" customWidth="1"/>
    <col min="5632" max="5632" width="5.28515625" style="11" customWidth="1"/>
    <col min="5633" max="5633" width="24.28515625" style="11" customWidth="1"/>
    <col min="5634" max="5634" width="21.5703125" style="11" customWidth="1"/>
    <col min="5635" max="5635" width="13.28515625" style="11" customWidth="1"/>
    <col min="5636" max="5636" width="3.5703125" style="11" customWidth="1"/>
    <col min="5637" max="5637" width="7.140625" style="11" customWidth="1"/>
    <col min="5638" max="5638" width="25.85546875" style="11" customWidth="1"/>
    <col min="5639" max="5639" width="6.5703125" style="11" customWidth="1"/>
    <col min="5640" max="5640" width="4.7109375" style="11" customWidth="1"/>
    <col min="5641" max="5873" width="8.85546875" style="11"/>
    <col min="5874" max="5874" width="3.5703125" style="11" customWidth="1"/>
    <col min="5875" max="5875" width="4.28515625" style="11" customWidth="1"/>
    <col min="5876" max="5876" width="3.140625" style="11" customWidth="1"/>
    <col min="5877" max="5877" width="22.7109375" style="11" customWidth="1"/>
    <col min="5878" max="5878" width="16.7109375" style="11" customWidth="1"/>
    <col min="5879" max="5881" width="0" style="11" hidden="1" customWidth="1"/>
    <col min="5882" max="5882" width="24.7109375" style="11" customWidth="1"/>
    <col min="5883" max="5883" width="14" style="11" customWidth="1"/>
    <col min="5884" max="5884" width="11.7109375" style="11" customWidth="1"/>
    <col min="5885" max="5885" width="9.28515625" style="11" customWidth="1"/>
    <col min="5886" max="5887" width="9" style="11" customWidth="1"/>
    <col min="5888" max="5888" width="5.28515625" style="11" customWidth="1"/>
    <col min="5889" max="5889" width="24.28515625" style="11" customWidth="1"/>
    <col min="5890" max="5890" width="21.5703125" style="11" customWidth="1"/>
    <col min="5891" max="5891" width="13.28515625" style="11" customWidth="1"/>
    <col min="5892" max="5892" width="3.5703125" style="11" customWidth="1"/>
    <col min="5893" max="5893" width="7.140625" style="11" customWidth="1"/>
    <col min="5894" max="5894" width="25.85546875" style="11" customWidth="1"/>
    <col min="5895" max="5895" width="6.5703125" style="11" customWidth="1"/>
    <col min="5896" max="5896" width="4.7109375" style="11" customWidth="1"/>
    <col min="5897" max="6129" width="8.85546875" style="11"/>
    <col min="6130" max="6130" width="3.5703125" style="11" customWidth="1"/>
    <col min="6131" max="6131" width="4.28515625" style="11" customWidth="1"/>
    <col min="6132" max="6132" width="3.140625" style="11" customWidth="1"/>
    <col min="6133" max="6133" width="22.7109375" style="11" customWidth="1"/>
    <col min="6134" max="6134" width="16.7109375" style="11" customWidth="1"/>
    <col min="6135" max="6137" width="0" style="11" hidden="1" customWidth="1"/>
    <col min="6138" max="6138" width="24.7109375" style="11" customWidth="1"/>
    <col min="6139" max="6139" width="14" style="11" customWidth="1"/>
    <col min="6140" max="6140" width="11.7109375" style="11" customWidth="1"/>
    <col min="6141" max="6141" width="9.28515625" style="11" customWidth="1"/>
    <col min="6142" max="6143" width="9" style="11" customWidth="1"/>
    <col min="6144" max="6144" width="5.28515625" style="11" customWidth="1"/>
    <col min="6145" max="6145" width="24.28515625" style="11" customWidth="1"/>
    <col min="6146" max="6146" width="21.5703125" style="11" customWidth="1"/>
    <col min="6147" max="6147" width="13.28515625" style="11" customWidth="1"/>
    <col min="6148" max="6148" width="3.5703125" style="11" customWidth="1"/>
    <col min="6149" max="6149" width="7.140625" style="11" customWidth="1"/>
    <col min="6150" max="6150" width="25.85546875" style="11" customWidth="1"/>
    <col min="6151" max="6151" width="6.5703125" style="11" customWidth="1"/>
    <col min="6152" max="6152" width="4.7109375" style="11" customWidth="1"/>
    <col min="6153" max="6385" width="8.85546875" style="11"/>
    <col min="6386" max="6386" width="3.5703125" style="11" customWidth="1"/>
    <col min="6387" max="6387" width="4.28515625" style="11" customWidth="1"/>
    <col min="6388" max="6388" width="3.140625" style="11" customWidth="1"/>
    <col min="6389" max="6389" width="22.7109375" style="11" customWidth="1"/>
    <col min="6390" max="6390" width="16.7109375" style="11" customWidth="1"/>
    <col min="6391" max="6393" width="0" style="11" hidden="1" customWidth="1"/>
    <col min="6394" max="6394" width="24.7109375" style="11" customWidth="1"/>
    <col min="6395" max="6395" width="14" style="11" customWidth="1"/>
    <col min="6396" max="6396" width="11.7109375" style="11" customWidth="1"/>
    <col min="6397" max="6397" width="9.28515625" style="11" customWidth="1"/>
    <col min="6398" max="6399" width="9" style="11" customWidth="1"/>
    <col min="6400" max="6400" width="5.28515625" style="11" customWidth="1"/>
    <col min="6401" max="6401" width="24.28515625" style="11" customWidth="1"/>
    <col min="6402" max="6402" width="21.5703125" style="11" customWidth="1"/>
    <col min="6403" max="6403" width="13.28515625" style="11" customWidth="1"/>
    <col min="6404" max="6404" width="3.5703125" style="11" customWidth="1"/>
    <col min="6405" max="6405" width="7.140625" style="11" customWidth="1"/>
    <col min="6406" max="6406" width="25.85546875" style="11" customWidth="1"/>
    <col min="6407" max="6407" width="6.5703125" style="11" customWidth="1"/>
    <col min="6408" max="6408" width="4.7109375" style="11" customWidth="1"/>
    <col min="6409" max="6641" width="8.85546875" style="11"/>
    <col min="6642" max="6642" width="3.5703125" style="11" customWidth="1"/>
    <col min="6643" max="6643" width="4.28515625" style="11" customWidth="1"/>
    <col min="6644" max="6644" width="3.140625" style="11" customWidth="1"/>
    <col min="6645" max="6645" width="22.7109375" style="11" customWidth="1"/>
    <col min="6646" max="6646" width="16.7109375" style="11" customWidth="1"/>
    <col min="6647" max="6649" width="0" style="11" hidden="1" customWidth="1"/>
    <col min="6650" max="6650" width="24.7109375" style="11" customWidth="1"/>
    <col min="6651" max="6651" width="14" style="11" customWidth="1"/>
    <col min="6652" max="6652" width="11.7109375" style="11" customWidth="1"/>
    <col min="6653" max="6653" width="9.28515625" style="11" customWidth="1"/>
    <col min="6654" max="6655" width="9" style="11" customWidth="1"/>
    <col min="6656" max="6656" width="5.28515625" style="11" customWidth="1"/>
    <col min="6657" max="6657" width="24.28515625" style="11" customWidth="1"/>
    <col min="6658" max="6658" width="21.5703125" style="11" customWidth="1"/>
    <col min="6659" max="6659" width="13.28515625" style="11" customWidth="1"/>
    <col min="6660" max="6660" width="3.5703125" style="11" customWidth="1"/>
    <col min="6661" max="6661" width="7.140625" style="11" customWidth="1"/>
    <col min="6662" max="6662" width="25.85546875" style="11" customWidth="1"/>
    <col min="6663" max="6663" width="6.5703125" style="11" customWidth="1"/>
    <col min="6664" max="6664" width="4.7109375" style="11" customWidth="1"/>
    <col min="6665" max="6897" width="8.85546875" style="11"/>
    <col min="6898" max="6898" width="3.5703125" style="11" customWidth="1"/>
    <col min="6899" max="6899" width="4.28515625" style="11" customWidth="1"/>
    <col min="6900" max="6900" width="3.140625" style="11" customWidth="1"/>
    <col min="6901" max="6901" width="22.7109375" style="11" customWidth="1"/>
    <col min="6902" max="6902" width="16.7109375" style="11" customWidth="1"/>
    <col min="6903" max="6905" width="0" style="11" hidden="1" customWidth="1"/>
    <col min="6906" max="6906" width="24.7109375" style="11" customWidth="1"/>
    <col min="6907" max="6907" width="14" style="11" customWidth="1"/>
    <col min="6908" max="6908" width="11.7109375" style="11" customWidth="1"/>
    <col min="6909" max="6909" width="9.28515625" style="11" customWidth="1"/>
    <col min="6910" max="6911" width="9" style="11" customWidth="1"/>
    <col min="6912" max="6912" width="5.28515625" style="11" customWidth="1"/>
    <col min="6913" max="6913" width="24.28515625" style="11" customWidth="1"/>
    <col min="6914" max="6914" width="21.5703125" style="11" customWidth="1"/>
    <col min="6915" max="6915" width="13.28515625" style="11" customWidth="1"/>
    <col min="6916" max="6916" width="3.5703125" style="11" customWidth="1"/>
    <col min="6917" max="6917" width="7.140625" style="11" customWidth="1"/>
    <col min="6918" max="6918" width="25.85546875" style="11" customWidth="1"/>
    <col min="6919" max="6919" width="6.5703125" style="11" customWidth="1"/>
    <col min="6920" max="6920" width="4.7109375" style="11" customWidth="1"/>
    <col min="6921" max="7153" width="8.85546875" style="11"/>
    <col min="7154" max="7154" width="3.5703125" style="11" customWidth="1"/>
    <col min="7155" max="7155" width="4.28515625" style="11" customWidth="1"/>
    <col min="7156" max="7156" width="3.140625" style="11" customWidth="1"/>
    <col min="7157" max="7157" width="22.7109375" style="11" customWidth="1"/>
    <col min="7158" max="7158" width="16.7109375" style="11" customWidth="1"/>
    <col min="7159" max="7161" width="0" style="11" hidden="1" customWidth="1"/>
    <col min="7162" max="7162" width="24.7109375" style="11" customWidth="1"/>
    <col min="7163" max="7163" width="14" style="11" customWidth="1"/>
    <col min="7164" max="7164" width="11.7109375" style="11" customWidth="1"/>
    <col min="7165" max="7165" width="9.28515625" style="11" customWidth="1"/>
    <col min="7166" max="7167" width="9" style="11" customWidth="1"/>
    <col min="7168" max="7168" width="5.28515625" style="11" customWidth="1"/>
    <col min="7169" max="7169" width="24.28515625" style="11" customWidth="1"/>
    <col min="7170" max="7170" width="21.5703125" style="11" customWidth="1"/>
    <col min="7171" max="7171" width="13.28515625" style="11" customWidth="1"/>
    <col min="7172" max="7172" width="3.5703125" style="11" customWidth="1"/>
    <col min="7173" max="7173" width="7.140625" style="11" customWidth="1"/>
    <col min="7174" max="7174" width="25.85546875" style="11" customWidth="1"/>
    <col min="7175" max="7175" width="6.5703125" style="11" customWidth="1"/>
    <col min="7176" max="7176" width="4.7109375" style="11" customWidth="1"/>
    <col min="7177" max="7409" width="8.85546875" style="11"/>
    <col min="7410" max="7410" width="3.5703125" style="11" customWidth="1"/>
    <col min="7411" max="7411" width="4.28515625" style="11" customWidth="1"/>
    <col min="7412" max="7412" width="3.140625" style="11" customWidth="1"/>
    <col min="7413" max="7413" width="22.7109375" style="11" customWidth="1"/>
    <col min="7414" max="7414" width="16.7109375" style="11" customWidth="1"/>
    <col min="7415" max="7417" width="0" style="11" hidden="1" customWidth="1"/>
    <col min="7418" max="7418" width="24.7109375" style="11" customWidth="1"/>
    <col min="7419" max="7419" width="14" style="11" customWidth="1"/>
    <col min="7420" max="7420" width="11.7109375" style="11" customWidth="1"/>
    <col min="7421" max="7421" width="9.28515625" style="11" customWidth="1"/>
    <col min="7422" max="7423" width="9" style="11" customWidth="1"/>
    <col min="7424" max="7424" width="5.28515625" style="11" customWidth="1"/>
    <col min="7425" max="7425" width="24.28515625" style="11" customWidth="1"/>
    <col min="7426" max="7426" width="21.5703125" style="11" customWidth="1"/>
    <col min="7427" max="7427" width="13.28515625" style="11" customWidth="1"/>
    <col min="7428" max="7428" width="3.5703125" style="11" customWidth="1"/>
    <col min="7429" max="7429" width="7.140625" style="11" customWidth="1"/>
    <col min="7430" max="7430" width="25.85546875" style="11" customWidth="1"/>
    <col min="7431" max="7431" width="6.5703125" style="11" customWidth="1"/>
    <col min="7432" max="7432" width="4.7109375" style="11" customWidth="1"/>
    <col min="7433" max="7665" width="8.85546875" style="11"/>
    <col min="7666" max="7666" width="3.5703125" style="11" customWidth="1"/>
    <col min="7667" max="7667" width="4.28515625" style="11" customWidth="1"/>
    <col min="7668" max="7668" width="3.140625" style="11" customWidth="1"/>
    <col min="7669" max="7669" width="22.7109375" style="11" customWidth="1"/>
    <col min="7670" max="7670" width="16.7109375" style="11" customWidth="1"/>
    <col min="7671" max="7673" width="0" style="11" hidden="1" customWidth="1"/>
    <col min="7674" max="7674" width="24.7109375" style="11" customWidth="1"/>
    <col min="7675" max="7675" width="14" style="11" customWidth="1"/>
    <col min="7676" max="7676" width="11.7109375" style="11" customWidth="1"/>
    <col min="7677" max="7677" width="9.28515625" style="11" customWidth="1"/>
    <col min="7678" max="7679" width="9" style="11" customWidth="1"/>
    <col min="7680" max="7680" width="5.28515625" style="11" customWidth="1"/>
    <col min="7681" max="7681" width="24.28515625" style="11" customWidth="1"/>
    <col min="7682" max="7682" width="21.5703125" style="11" customWidth="1"/>
    <col min="7683" max="7683" width="13.28515625" style="11" customWidth="1"/>
    <col min="7684" max="7684" width="3.5703125" style="11" customWidth="1"/>
    <col min="7685" max="7685" width="7.140625" style="11" customWidth="1"/>
    <col min="7686" max="7686" width="25.85546875" style="11" customWidth="1"/>
    <col min="7687" max="7687" width="6.5703125" style="11" customWidth="1"/>
    <col min="7688" max="7688" width="4.7109375" style="11" customWidth="1"/>
    <col min="7689" max="7921" width="8.85546875" style="11"/>
    <col min="7922" max="7922" width="3.5703125" style="11" customWidth="1"/>
    <col min="7923" max="7923" width="4.28515625" style="11" customWidth="1"/>
    <col min="7924" max="7924" width="3.140625" style="11" customWidth="1"/>
    <col min="7925" max="7925" width="22.7109375" style="11" customWidth="1"/>
    <col min="7926" max="7926" width="16.7109375" style="11" customWidth="1"/>
    <col min="7927" max="7929" width="0" style="11" hidden="1" customWidth="1"/>
    <col min="7930" max="7930" width="24.7109375" style="11" customWidth="1"/>
    <col min="7931" max="7931" width="14" style="11" customWidth="1"/>
    <col min="7932" max="7932" width="11.7109375" style="11" customWidth="1"/>
    <col min="7933" max="7933" width="9.28515625" style="11" customWidth="1"/>
    <col min="7934" max="7935" width="9" style="11" customWidth="1"/>
    <col min="7936" max="7936" width="5.28515625" style="11" customWidth="1"/>
    <col min="7937" max="7937" width="24.28515625" style="11" customWidth="1"/>
    <col min="7938" max="7938" width="21.5703125" style="11" customWidth="1"/>
    <col min="7939" max="7939" width="13.28515625" style="11" customWidth="1"/>
    <col min="7940" max="7940" width="3.5703125" style="11" customWidth="1"/>
    <col min="7941" max="7941" width="7.140625" style="11" customWidth="1"/>
    <col min="7942" max="7942" width="25.85546875" style="11" customWidth="1"/>
    <col min="7943" max="7943" width="6.5703125" style="11" customWidth="1"/>
    <col min="7944" max="7944" width="4.7109375" style="11" customWidth="1"/>
    <col min="7945" max="8177" width="8.85546875" style="11"/>
    <col min="8178" max="8178" width="3.5703125" style="11" customWidth="1"/>
    <col min="8179" max="8179" width="4.28515625" style="11" customWidth="1"/>
    <col min="8180" max="8180" width="3.140625" style="11" customWidth="1"/>
    <col min="8181" max="8181" width="22.7109375" style="11" customWidth="1"/>
    <col min="8182" max="8182" width="16.7109375" style="11" customWidth="1"/>
    <col min="8183" max="8185" width="0" style="11" hidden="1" customWidth="1"/>
    <col min="8186" max="8186" width="24.7109375" style="11" customWidth="1"/>
    <col min="8187" max="8187" width="14" style="11" customWidth="1"/>
    <col min="8188" max="8188" width="11.7109375" style="11" customWidth="1"/>
    <col min="8189" max="8189" width="9.28515625" style="11" customWidth="1"/>
    <col min="8190" max="8191" width="9" style="11" customWidth="1"/>
    <col min="8192" max="8192" width="5.28515625" style="11" customWidth="1"/>
    <col min="8193" max="8193" width="24.28515625" style="11" customWidth="1"/>
    <col min="8194" max="8194" width="21.5703125" style="11" customWidth="1"/>
    <col min="8195" max="8195" width="13.28515625" style="11" customWidth="1"/>
    <col min="8196" max="8196" width="3.5703125" style="11" customWidth="1"/>
    <col min="8197" max="8197" width="7.140625" style="11" customWidth="1"/>
    <col min="8198" max="8198" width="25.85546875" style="11" customWidth="1"/>
    <col min="8199" max="8199" width="6.5703125" style="11" customWidth="1"/>
    <col min="8200" max="8200" width="4.7109375" style="11" customWidth="1"/>
    <col min="8201" max="8433" width="8.85546875" style="11"/>
    <col min="8434" max="8434" width="3.5703125" style="11" customWidth="1"/>
    <col min="8435" max="8435" width="4.28515625" style="11" customWidth="1"/>
    <col min="8436" max="8436" width="3.140625" style="11" customWidth="1"/>
    <col min="8437" max="8437" width="22.7109375" style="11" customWidth="1"/>
    <col min="8438" max="8438" width="16.7109375" style="11" customWidth="1"/>
    <col min="8439" max="8441" width="0" style="11" hidden="1" customWidth="1"/>
    <col min="8442" max="8442" width="24.7109375" style="11" customWidth="1"/>
    <col min="8443" max="8443" width="14" style="11" customWidth="1"/>
    <col min="8444" max="8444" width="11.7109375" style="11" customWidth="1"/>
    <col min="8445" max="8445" width="9.28515625" style="11" customWidth="1"/>
    <col min="8446" max="8447" width="9" style="11" customWidth="1"/>
    <col min="8448" max="8448" width="5.28515625" style="11" customWidth="1"/>
    <col min="8449" max="8449" width="24.28515625" style="11" customWidth="1"/>
    <col min="8450" max="8450" width="21.5703125" style="11" customWidth="1"/>
    <col min="8451" max="8451" width="13.28515625" style="11" customWidth="1"/>
    <col min="8452" max="8452" width="3.5703125" style="11" customWidth="1"/>
    <col min="8453" max="8453" width="7.140625" style="11" customWidth="1"/>
    <col min="8454" max="8454" width="25.85546875" style="11" customWidth="1"/>
    <col min="8455" max="8455" width="6.5703125" style="11" customWidth="1"/>
    <col min="8456" max="8456" width="4.7109375" style="11" customWidth="1"/>
    <col min="8457" max="8689" width="8.85546875" style="11"/>
    <col min="8690" max="8690" width="3.5703125" style="11" customWidth="1"/>
    <col min="8691" max="8691" width="4.28515625" style="11" customWidth="1"/>
    <col min="8692" max="8692" width="3.140625" style="11" customWidth="1"/>
    <col min="8693" max="8693" width="22.7109375" style="11" customWidth="1"/>
    <col min="8694" max="8694" width="16.7109375" style="11" customWidth="1"/>
    <col min="8695" max="8697" width="0" style="11" hidden="1" customWidth="1"/>
    <col min="8698" max="8698" width="24.7109375" style="11" customWidth="1"/>
    <col min="8699" max="8699" width="14" style="11" customWidth="1"/>
    <col min="8700" max="8700" width="11.7109375" style="11" customWidth="1"/>
    <col min="8701" max="8701" width="9.28515625" style="11" customWidth="1"/>
    <col min="8702" max="8703" width="9" style="11" customWidth="1"/>
    <col min="8704" max="8704" width="5.28515625" style="11" customWidth="1"/>
    <col min="8705" max="8705" width="24.28515625" style="11" customWidth="1"/>
    <col min="8706" max="8706" width="21.5703125" style="11" customWidth="1"/>
    <col min="8707" max="8707" width="13.28515625" style="11" customWidth="1"/>
    <col min="8708" max="8708" width="3.5703125" style="11" customWidth="1"/>
    <col min="8709" max="8709" width="7.140625" style="11" customWidth="1"/>
    <col min="8710" max="8710" width="25.85546875" style="11" customWidth="1"/>
    <col min="8711" max="8711" width="6.5703125" style="11" customWidth="1"/>
    <col min="8712" max="8712" width="4.7109375" style="11" customWidth="1"/>
    <col min="8713" max="8945" width="8.85546875" style="11"/>
    <col min="8946" max="8946" width="3.5703125" style="11" customWidth="1"/>
    <col min="8947" max="8947" width="4.28515625" style="11" customWidth="1"/>
    <col min="8948" max="8948" width="3.140625" style="11" customWidth="1"/>
    <col min="8949" max="8949" width="22.7109375" style="11" customWidth="1"/>
    <col min="8950" max="8950" width="16.7109375" style="11" customWidth="1"/>
    <col min="8951" max="8953" width="0" style="11" hidden="1" customWidth="1"/>
    <col min="8954" max="8954" width="24.7109375" style="11" customWidth="1"/>
    <col min="8955" max="8955" width="14" style="11" customWidth="1"/>
    <col min="8956" max="8956" width="11.7109375" style="11" customWidth="1"/>
    <col min="8957" max="8957" width="9.28515625" style="11" customWidth="1"/>
    <col min="8958" max="8959" width="9" style="11" customWidth="1"/>
    <col min="8960" max="8960" width="5.28515625" style="11" customWidth="1"/>
    <col min="8961" max="8961" width="24.28515625" style="11" customWidth="1"/>
    <col min="8962" max="8962" width="21.5703125" style="11" customWidth="1"/>
    <col min="8963" max="8963" width="13.28515625" style="11" customWidth="1"/>
    <col min="8964" max="8964" width="3.5703125" style="11" customWidth="1"/>
    <col min="8965" max="8965" width="7.140625" style="11" customWidth="1"/>
    <col min="8966" max="8966" width="25.85546875" style="11" customWidth="1"/>
    <col min="8967" max="8967" width="6.5703125" style="11" customWidth="1"/>
    <col min="8968" max="8968" width="4.7109375" style="11" customWidth="1"/>
    <col min="8969" max="9201" width="8.85546875" style="11"/>
    <col min="9202" max="9202" width="3.5703125" style="11" customWidth="1"/>
    <col min="9203" max="9203" width="4.28515625" style="11" customWidth="1"/>
    <col min="9204" max="9204" width="3.140625" style="11" customWidth="1"/>
    <col min="9205" max="9205" width="22.7109375" style="11" customWidth="1"/>
    <col min="9206" max="9206" width="16.7109375" style="11" customWidth="1"/>
    <col min="9207" max="9209" width="0" style="11" hidden="1" customWidth="1"/>
    <col min="9210" max="9210" width="24.7109375" style="11" customWidth="1"/>
    <col min="9211" max="9211" width="14" style="11" customWidth="1"/>
    <col min="9212" max="9212" width="11.7109375" style="11" customWidth="1"/>
    <col min="9213" max="9213" width="9.28515625" style="11" customWidth="1"/>
    <col min="9214" max="9215" width="9" style="11" customWidth="1"/>
    <col min="9216" max="9216" width="5.28515625" style="11" customWidth="1"/>
    <col min="9217" max="9217" width="24.28515625" style="11" customWidth="1"/>
    <col min="9218" max="9218" width="21.5703125" style="11" customWidth="1"/>
    <col min="9219" max="9219" width="13.28515625" style="11" customWidth="1"/>
    <col min="9220" max="9220" width="3.5703125" style="11" customWidth="1"/>
    <col min="9221" max="9221" width="7.140625" style="11" customWidth="1"/>
    <col min="9222" max="9222" width="25.85546875" style="11" customWidth="1"/>
    <col min="9223" max="9223" width="6.5703125" style="11" customWidth="1"/>
    <col min="9224" max="9224" width="4.7109375" style="11" customWidth="1"/>
    <col min="9225" max="9457" width="8.85546875" style="11"/>
    <col min="9458" max="9458" width="3.5703125" style="11" customWidth="1"/>
    <col min="9459" max="9459" width="4.28515625" style="11" customWidth="1"/>
    <col min="9460" max="9460" width="3.140625" style="11" customWidth="1"/>
    <col min="9461" max="9461" width="22.7109375" style="11" customWidth="1"/>
    <col min="9462" max="9462" width="16.7109375" style="11" customWidth="1"/>
    <col min="9463" max="9465" width="0" style="11" hidden="1" customWidth="1"/>
    <col min="9466" max="9466" width="24.7109375" style="11" customWidth="1"/>
    <col min="9467" max="9467" width="14" style="11" customWidth="1"/>
    <col min="9468" max="9468" width="11.7109375" style="11" customWidth="1"/>
    <col min="9469" max="9469" width="9.28515625" style="11" customWidth="1"/>
    <col min="9470" max="9471" width="9" style="11" customWidth="1"/>
    <col min="9472" max="9472" width="5.28515625" style="11" customWidth="1"/>
    <col min="9473" max="9473" width="24.28515625" style="11" customWidth="1"/>
    <col min="9474" max="9474" width="21.5703125" style="11" customWidth="1"/>
    <col min="9475" max="9475" width="13.28515625" style="11" customWidth="1"/>
    <col min="9476" max="9476" width="3.5703125" style="11" customWidth="1"/>
    <col min="9477" max="9477" width="7.140625" style="11" customWidth="1"/>
    <col min="9478" max="9478" width="25.85546875" style="11" customWidth="1"/>
    <col min="9479" max="9479" width="6.5703125" style="11" customWidth="1"/>
    <col min="9480" max="9480" width="4.7109375" style="11" customWidth="1"/>
    <col min="9481" max="9713" width="8.85546875" style="11"/>
    <col min="9714" max="9714" width="3.5703125" style="11" customWidth="1"/>
    <col min="9715" max="9715" width="4.28515625" style="11" customWidth="1"/>
    <col min="9716" max="9716" width="3.140625" style="11" customWidth="1"/>
    <col min="9717" max="9717" width="22.7109375" style="11" customWidth="1"/>
    <col min="9718" max="9718" width="16.7109375" style="11" customWidth="1"/>
    <col min="9719" max="9721" width="0" style="11" hidden="1" customWidth="1"/>
    <col min="9722" max="9722" width="24.7109375" style="11" customWidth="1"/>
    <col min="9723" max="9723" width="14" style="11" customWidth="1"/>
    <col min="9724" max="9724" width="11.7109375" style="11" customWidth="1"/>
    <col min="9725" max="9725" width="9.28515625" style="11" customWidth="1"/>
    <col min="9726" max="9727" width="9" style="11" customWidth="1"/>
    <col min="9728" max="9728" width="5.28515625" style="11" customWidth="1"/>
    <col min="9729" max="9729" width="24.28515625" style="11" customWidth="1"/>
    <col min="9730" max="9730" width="21.5703125" style="11" customWidth="1"/>
    <col min="9731" max="9731" width="13.28515625" style="11" customWidth="1"/>
    <col min="9732" max="9732" width="3.5703125" style="11" customWidth="1"/>
    <col min="9733" max="9733" width="7.140625" style="11" customWidth="1"/>
    <col min="9734" max="9734" width="25.85546875" style="11" customWidth="1"/>
    <col min="9735" max="9735" width="6.5703125" style="11" customWidth="1"/>
    <col min="9736" max="9736" width="4.7109375" style="11" customWidth="1"/>
    <col min="9737" max="9969" width="8.85546875" style="11"/>
    <col min="9970" max="9970" width="3.5703125" style="11" customWidth="1"/>
    <col min="9971" max="9971" width="4.28515625" style="11" customWidth="1"/>
    <col min="9972" max="9972" width="3.140625" style="11" customWidth="1"/>
    <col min="9973" max="9973" width="22.7109375" style="11" customWidth="1"/>
    <col min="9974" max="9974" width="16.7109375" style="11" customWidth="1"/>
    <col min="9975" max="9977" width="0" style="11" hidden="1" customWidth="1"/>
    <col min="9978" max="9978" width="24.7109375" style="11" customWidth="1"/>
    <col min="9979" max="9979" width="14" style="11" customWidth="1"/>
    <col min="9980" max="9980" width="11.7109375" style="11" customWidth="1"/>
    <col min="9981" max="9981" width="9.28515625" style="11" customWidth="1"/>
    <col min="9982" max="9983" width="9" style="11" customWidth="1"/>
    <col min="9984" max="9984" width="5.28515625" style="11" customWidth="1"/>
    <col min="9985" max="9985" width="24.28515625" style="11" customWidth="1"/>
    <col min="9986" max="9986" width="21.5703125" style="11" customWidth="1"/>
    <col min="9987" max="9987" width="13.28515625" style="11" customWidth="1"/>
    <col min="9988" max="9988" width="3.5703125" style="11" customWidth="1"/>
    <col min="9989" max="9989" width="7.140625" style="11" customWidth="1"/>
    <col min="9990" max="9990" width="25.85546875" style="11" customWidth="1"/>
    <col min="9991" max="9991" width="6.5703125" style="11" customWidth="1"/>
    <col min="9992" max="9992" width="4.7109375" style="11" customWidth="1"/>
    <col min="9993" max="10225" width="8.85546875" style="11"/>
    <col min="10226" max="10226" width="3.5703125" style="11" customWidth="1"/>
    <col min="10227" max="10227" width="4.28515625" style="11" customWidth="1"/>
    <col min="10228" max="10228" width="3.140625" style="11" customWidth="1"/>
    <col min="10229" max="10229" width="22.7109375" style="11" customWidth="1"/>
    <col min="10230" max="10230" width="16.7109375" style="11" customWidth="1"/>
    <col min="10231" max="10233" width="0" style="11" hidden="1" customWidth="1"/>
    <col min="10234" max="10234" width="24.7109375" style="11" customWidth="1"/>
    <col min="10235" max="10235" width="14" style="11" customWidth="1"/>
    <col min="10236" max="10236" width="11.7109375" style="11" customWidth="1"/>
    <col min="10237" max="10237" width="9.28515625" style="11" customWidth="1"/>
    <col min="10238" max="10239" width="9" style="11" customWidth="1"/>
    <col min="10240" max="10240" width="5.28515625" style="11" customWidth="1"/>
    <col min="10241" max="10241" width="24.28515625" style="11" customWidth="1"/>
    <col min="10242" max="10242" width="21.5703125" style="11" customWidth="1"/>
    <col min="10243" max="10243" width="13.28515625" style="11" customWidth="1"/>
    <col min="10244" max="10244" width="3.5703125" style="11" customWidth="1"/>
    <col min="10245" max="10245" width="7.140625" style="11" customWidth="1"/>
    <col min="10246" max="10246" width="25.85546875" style="11" customWidth="1"/>
    <col min="10247" max="10247" width="6.5703125" style="11" customWidth="1"/>
    <col min="10248" max="10248" width="4.7109375" style="11" customWidth="1"/>
    <col min="10249" max="10481" width="8.85546875" style="11"/>
    <col min="10482" max="10482" width="3.5703125" style="11" customWidth="1"/>
    <col min="10483" max="10483" width="4.28515625" style="11" customWidth="1"/>
    <col min="10484" max="10484" width="3.140625" style="11" customWidth="1"/>
    <col min="10485" max="10485" width="22.7109375" style="11" customWidth="1"/>
    <col min="10486" max="10486" width="16.7109375" style="11" customWidth="1"/>
    <col min="10487" max="10489" width="0" style="11" hidden="1" customWidth="1"/>
    <col min="10490" max="10490" width="24.7109375" style="11" customWidth="1"/>
    <col min="10491" max="10491" width="14" style="11" customWidth="1"/>
    <col min="10492" max="10492" width="11.7109375" style="11" customWidth="1"/>
    <col min="10493" max="10493" width="9.28515625" style="11" customWidth="1"/>
    <col min="10494" max="10495" width="9" style="11" customWidth="1"/>
    <col min="10496" max="10496" width="5.28515625" style="11" customWidth="1"/>
    <col min="10497" max="10497" width="24.28515625" style="11" customWidth="1"/>
    <col min="10498" max="10498" width="21.5703125" style="11" customWidth="1"/>
    <col min="10499" max="10499" width="13.28515625" style="11" customWidth="1"/>
    <col min="10500" max="10500" width="3.5703125" style="11" customWidth="1"/>
    <col min="10501" max="10501" width="7.140625" style="11" customWidth="1"/>
    <col min="10502" max="10502" width="25.85546875" style="11" customWidth="1"/>
    <col min="10503" max="10503" width="6.5703125" style="11" customWidth="1"/>
    <col min="10504" max="10504" width="4.7109375" style="11" customWidth="1"/>
    <col min="10505" max="10737" width="8.85546875" style="11"/>
    <col min="10738" max="10738" width="3.5703125" style="11" customWidth="1"/>
    <col min="10739" max="10739" width="4.28515625" style="11" customWidth="1"/>
    <col min="10740" max="10740" width="3.140625" style="11" customWidth="1"/>
    <col min="10741" max="10741" width="22.7109375" style="11" customWidth="1"/>
    <col min="10742" max="10742" width="16.7109375" style="11" customWidth="1"/>
    <col min="10743" max="10745" width="0" style="11" hidden="1" customWidth="1"/>
    <col min="10746" max="10746" width="24.7109375" style="11" customWidth="1"/>
    <col min="10747" max="10747" width="14" style="11" customWidth="1"/>
    <col min="10748" max="10748" width="11.7109375" style="11" customWidth="1"/>
    <col min="10749" max="10749" width="9.28515625" style="11" customWidth="1"/>
    <col min="10750" max="10751" width="9" style="11" customWidth="1"/>
    <col min="10752" max="10752" width="5.28515625" style="11" customWidth="1"/>
    <col min="10753" max="10753" width="24.28515625" style="11" customWidth="1"/>
    <col min="10754" max="10754" width="21.5703125" style="11" customWidth="1"/>
    <col min="10755" max="10755" width="13.28515625" style="11" customWidth="1"/>
    <col min="10756" max="10756" width="3.5703125" style="11" customWidth="1"/>
    <col min="10757" max="10757" width="7.140625" style="11" customWidth="1"/>
    <col min="10758" max="10758" width="25.85546875" style="11" customWidth="1"/>
    <col min="10759" max="10759" width="6.5703125" style="11" customWidth="1"/>
    <col min="10760" max="10760" width="4.7109375" style="11" customWidth="1"/>
    <col min="10761" max="10993" width="8.85546875" style="11"/>
    <col min="10994" max="10994" width="3.5703125" style="11" customWidth="1"/>
    <col min="10995" max="10995" width="4.28515625" style="11" customWidth="1"/>
    <col min="10996" max="10996" width="3.140625" style="11" customWidth="1"/>
    <col min="10997" max="10997" width="22.7109375" style="11" customWidth="1"/>
    <col min="10998" max="10998" width="16.7109375" style="11" customWidth="1"/>
    <col min="10999" max="11001" width="0" style="11" hidden="1" customWidth="1"/>
    <col min="11002" max="11002" width="24.7109375" style="11" customWidth="1"/>
    <col min="11003" max="11003" width="14" style="11" customWidth="1"/>
    <col min="11004" max="11004" width="11.7109375" style="11" customWidth="1"/>
    <col min="11005" max="11005" width="9.28515625" style="11" customWidth="1"/>
    <col min="11006" max="11007" width="9" style="11" customWidth="1"/>
    <col min="11008" max="11008" width="5.28515625" style="11" customWidth="1"/>
    <col min="11009" max="11009" width="24.28515625" style="11" customWidth="1"/>
    <col min="11010" max="11010" width="21.5703125" style="11" customWidth="1"/>
    <col min="11011" max="11011" width="13.28515625" style="11" customWidth="1"/>
    <col min="11012" max="11012" width="3.5703125" style="11" customWidth="1"/>
    <col min="11013" max="11013" width="7.140625" style="11" customWidth="1"/>
    <col min="11014" max="11014" width="25.85546875" style="11" customWidth="1"/>
    <col min="11015" max="11015" width="6.5703125" style="11" customWidth="1"/>
    <col min="11016" max="11016" width="4.7109375" style="11" customWidth="1"/>
    <col min="11017" max="11249" width="8.85546875" style="11"/>
    <col min="11250" max="11250" width="3.5703125" style="11" customWidth="1"/>
    <col min="11251" max="11251" width="4.28515625" style="11" customWidth="1"/>
    <col min="11252" max="11252" width="3.140625" style="11" customWidth="1"/>
    <col min="11253" max="11253" width="22.7109375" style="11" customWidth="1"/>
    <col min="11254" max="11254" width="16.7109375" style="11" customWidth="1"/>
    <col min="11255" max="11257" width="0" style="11" hidden="1" customWidth="1"/>
    <col min="11258" max="11258" width="24.7109375" style="11" customWidth="1"/>
    <col min="11259" max="11259" width="14" style="11" customWidth="1"/>
    <col min="11260" max="11260" width="11.7109375" style="11" customWidth="1"/>
    <col min="11261" max="11261" width="9.28515625" style="11" customWidth="1"/>
    <col min="11262" max="11263" width="9" style="11" customWidth="1"/>
    <col min="11264" max="11264" width="5.28515625" style="11" customWidth="1"/>
    <col min="11265" max="11265" width="24.28515625" style="11" customWidth="1"/>
    <col min="11266" max="11266" width="21.5703125" style="11" customWidth="1"/>
    <col min="11267" max="11267" width="13.28515625" style="11" customWidth="1"/>
    <col min="11268" max="11268" width="3.5703125" style="11" customWidth="1"/>
    <col min="11269" max="11269" width="7.140625" style="11" customWidth="1"/>
    <col min="11270" max="11270" width="25.85546875" style="11" customWidth="1"/>
    <col min="11271" max="11271" width="6.5703125" style="11" customWidth="1"/>
    <col min="11272" max="11272" width="4.7109375" style="11" customWidth="1"/>
    <col min="11273" max="11505" width="8.85546875" style="11"/>
    <col min="11506" max="11506" width="3.5703125" style="11" customWidth="1"/>
    <col min="11507" max="11507" width="4.28515625" style="11" customWidth="1"/>
    <col min="11508" max="11508" width="3.140625" style="11" customWidth="1"/>
    <col min="11509" max="11509" width="22.7109375" style="11" customWidth="1"/>
    <col min="11510" max="11510" width="16.7109375" style="11" customWidth="1"/>
    <col min="11511" max="11513" width="0" style="11" hidden="1" customWidth="1"/>
    <col min="11514" max="11514" width="24.7109375" style="11" customWidth="1"/>
    <col min="11515" max="11515" width="14" style="11" customWidth="1"/>
    <col min="11516" max="11516" width="11.7109375" style="11" customWidth="1"/>
    <col min="11517" max="11517" width="9.28515625" style="11" customWidth="1"/>
    <col min="11518" max="11519" width="9" style="11" customWidth="1"/>
    <col min="11520" max="11520" width="5.28515625" style="11" customWidth="1"/>
    <col min="11521" max="11521" width="24.28515625" style="11" customWidth="1"/>
    <col min="11522" max="11522" width="21.5703125" style="11" customWidth="1"/>
    <col min="11523" max="11523" width="13.28515625" style="11" customWidth="1"/>
    <col min="11524" max="11524" width="3.5703125" style="11" customWidth="1"/>
    <col min="11525" max="11525" width="7.140625" style="11" customWidth="1"/>
    <col min="11526" max="11526" width="25.85546875" style="11" customWidth="1"/>
    <col min="11527" max="11527" width="6.5703125" style="11" customWidth="1"/>
    <col min="11528" max="11528" width="4.7109375" style="11" customWidth="1"/>
    <col min="11529" max="11761" width="8.85546875" style="11"/>
    <col min="11762" max="11762" width="3.5703125" style="11" customWidth="1"/>
    <col min="11763" max="11763" width="4.28515625" style="11" customWidth="1"/>
    <col min="11764" max="11764" width="3.140625" style="11" customWidth="1"/>
    <col min="11765" max="11765" width="22.7109375" style="11" customWidth="1"/>
    <col min="11766" max="11766" width="16.7109375" style="11" customWidth="1"/>
    <col min="11767" max="11769" width="0" style="11" hidden="1" customWidth="1"/>
    <col min="11770" max="11770" width="24.7109375" style="11" customWidth="1"/>
    <col min="11771" max="11771" width="14" style="11" customWidth="1"/>
    <col min="11772" max="11772" width="11.7109375" style="11" customWidth="1"/>
    <col min="11773" max="11773" width="9.28515625" style="11" customWidth="1"/>
    <col min="11774" max="11775" width="9" style="11" customWidth="1"/>
    <col min="11776" max="11776" width="5.28515625" style="11" customWidth="1"/>
    <col min="11777" max="11777" width="24.28515625" style="11" customWidth="1"/>
    <col min="11778" max="11778" width="21.5703125" style="11" customWidth="1"/>
    <col min="11779" max="11779" width="13.28515625" style="11" customWidth="1"/>
    <col min="11780" max="11780" width="3.5703125" style="11" customWidth="1"/>
    <col min="11781" max="11781" width="7.140625" style="11" customWidth="1"/>
    <col min="11782" max="11782" width="25.85546875" style="11" customWidth="1"/>
    <col min="11783" max="11783" width="6.5703125" style="11" customWidth="1"/>
    <col min="11784" max="11784" width="4.7109375" style="11" customWidth="1"/>
    <col min="11785" max="12017" width="8.85546875" style="11"/>
    <col min="12018" max="12018" width="3.5703125" style="11" customWidth="1"/>
    <col min="12019" max="12019" width="4.28515625" style="11" customWidth="1"/>
    <col min="12020" max="12020" width="3.140625" style="11" customWidth="1"/>
    <col min="12021" max="12021" width="22.7109375" style="11" customWidth="1"/>
    <col min="12022" max="12022" width="16.7109375" style="11" customWidth="1"/>
    <col min="12023" max="12025" width="0" style="11" hidden="1" customWidth="1"/>
    <col min="12026" max="12026" width="24.7109375" style="11" customWidth="1"/>
    <col min="12027" max="12027" width="14" style="11" customWidth="1"/>
    <col min="12028" max="12028" width="11.7109375" style="11" customWidth="1"/>
    <col min="12029" max="12029" width="9.28515625" style="11" customWidth="1"/>
    <col min="12030" max="12031" width="9" style="11" customWidth="1"/>
    <col min="12032" max="12032" width="5.28515625" style="11" customWidth="1"/>
    <col min="12033" max="12033" width="24.28515625" style="11" customWidth="1"/>
    <col min="12034" max="12034" width="21.5703125" style="11" customWidth="1"/>
    <col min="12035" max="12035" width="13.28515625" style="11" customWidth="1"/>
    <col min="12036" max="12036" width="3.5703125" style="11" customWidth="1"/>
    <col min="12037" max="12037" width="7.140625" style="11" customWidth="1"/>
    <col min="12038" max="12038" width="25.85546875" style="11" customWidth="1"/>
    <col min="12039" max="12039" width="6.5703125" style="11" customWidth="1"/>
    <col min="12040" max="12040" width="4.7109375" style="11" customWidth="1"/>
    <col min="12041" max="12273" width="8.85546875" style="11"/>
    <col min="12274" max="12274" width="3.5703125" style="11" customWidth="1"/>
    <col min="12275" max="12275" width="4.28515625" style="11" customWidth="1"/>
    <col min="12276" max="12276" width="3.140625" style="11" customWidth="1"/>
    <col min="12277" max="12277" width="22.7109375" style="11" customWidth="1"/>
    <col min="12278" max="12278" width="16.7109375" style="11" customWidth="1"/>
    <col min="12279" max="12281" width="0" style="11" hidden="1" customWidth="1"/>
    <col min="12282" max="12282" width="24.7109375" style="11" customWidth="1"/>
    <col min="12283" max="12283" width="14" style="11" customWidth="1"/>
    <col min="12284" max="12284" width="11.7109375" style="11" customWidth="1"/>
    <col min="12285" max="12285" width="9.28515625" style="11" customWidth="1"/>
    <col min="12286" max="12287" width="9" style="11" customWidth="1"/>
    <col min="12288" max="12288" width="5.28515625" style="11" customWidth="1"/>
    <col min="12289" max="12289" width="24.28515625" style="11" customWidth="1"/>
    <col min="12290" max="12290" width="21.5703125" style="11" customWidth="1"/>
    <col min="12291" max="12291" width="13.28515625" style="11" customWidth="1"/>
    <col min="12292" max="12292" width="3.5703125" style="11" customWidth="1"/>
    <col min="12293" max="12293" width="7.140625" style="11" customWidth="1"/>
    <col min="12294" max="12294" width="25.85546875" style="11" customWidth="1"/>
    <col min="12295" max="12295" width="6.5703125" style="11" customWidth="1"/>
    <col min="12296" max="12296" width="4.7109375" style="11" customWidth="1"/>
    <col min="12297" max="12529" width="8.85546875" style="11"/>
    <col min="12530" max="12530" width="3.5703125" style="11" customWidth="1"/>
    <col min="12531" max="12531" width="4.28515625" style="11" customWidth="1"/>
    <col min="12532" max="12532" width="3.140625" style="11" customWidth="1"/>
    <col min="12533" max="12533" width="22.7109375" style="11" customWidth="1"/>
    <col min="12534" max="12534" width="16.7109375" style="11" customWidth="1"/>
    <col min="12535" max="12537" width="0" style="11" hidden="1" customWidth="1"/>
    <col min="12538" max="12538" width="24.7109375" style="11" customWidth="1"/>
    <col min="12539" max="12539" width="14" style="11" customWidth="1"/>
    <col min="12540" max="12540" width="11.7109375" style="11" customWidth="1"/>
    <col min="12541" max="12541" width="9.28515625" style="11" customWidth="1"/>
    <col min="12542" max="12543" width="9" style="11" customWidth="1"/>
    <col min="12544" max="12544" width="5.28515625" style="11" customWidth="1"/>
    <col min="12545" max="12545" width="24.28515625" style="11" customWidth="1"/>
    <col min="12546" max="12546" width="21.5703125" style="11" customWidth="1"/>
    <col min="12547" max="12547" width="13.28515625" style="11" customWidth="1"/>
    <col min="12548" max="12548" width="3.5703125" style="11" customWidth="1"/>
    <col min="12549" max="12549" width="7.140625" style="11" customWidth="1"/>
    <col min="12550" max="12550" width="25.85546875" style="11" customWidth="1"/>
    <col min="12551" max="12551" width="6.5703125" style="11" customWidth="1"/>
    <col min="12552" max="12552" width="4.7109375" style="11" customWidth="1"/>
    <col min="12553" max="12785" width="8.85546875" style="11"/>
    <col min="12786" max="12786" width="3.5703125" style="11" customWidth="1"/>
    <col min="12787" max="12787" width="4.28515625" style="11" customWidth="1"/>
    <col min="12788" max="12788" width="3.140625" style="11" customWidth="1"/>
    <col min="12789" max="12789" width="22.7109375" style="11" customWidth="1"/>
    <col min="12790" max="12790" width="16.7109375" style="11" customWidth="1"/>
    <col min="12791" max="12793" width="0" style="11" hidden="1" customWidth="1"/>
    <col min="12794" max="12794" width="24.7109375" style="11" customWidth="1"/>
    <col min="12795" max="12795" width="14" style="11" customWidth="1"/>
    <col min="12796" max="12796" width="11.7109375" style="11" customWidth="1"/>
    <col min="12797" max="12797" width="9.28515625" style="11" customWidth="1"/>
    <col min="12798" max="12799" width="9" style="11" customWidth="1"/>
    <col min="12800" max="12800" width="5.28515625" style="11" customWidth="1"/>
    <col min="12801" max="12801" width="24.28515625" style="11" customWidth="1"/>
    <col min="12802" max="12802" width="21.5703125" style="11" customWidth="1"/>
    <col min="12803" max="12803" width="13.28515625" style="11" customWidth="1"/>
    <col min="12804" max="12804" width="3.5703125" style="11" customWidth="1"/>
    <col min="12805" max="12805" width="7.140625" style="11" customWidth="1"/>
    <col min="12806" max="12806" width="25.85546875" style="11" customWidth="1"/>
    <col min="12807" max="12807" width="6.5703125" style="11" customWidth="1"/>
    <col min="12808" max="12808" width="4.7109375" style="11" customWidth="1"/>
    <col min="12809" max="13041" width="8.85546875" style="11"/>
    <col min="13042" max="13042" width="3.5703125" style="11" customWidth="1"/>
    <col min="13043" max="13043" width="4.28515625" style="11" customWidth="1"/>
    <col min="13044" max="13044" width="3.140625" style="11" customWidth="1"/>
    <col min="13045" max="13045" width="22.7109375" style="11" customWidth="1"/>
    <col min="13046" max="13046" width="16.7109375" style="11" customWidth="1"/>
    <col min="13047" max="13049" width="0" style="11" hidden="1" customWidth="1"/>
    <col min="13050" max="13050" width="24.7109375" style="11" customWidth="1"/>
    <col min="13051" max="13051" width="14" style="11" customWidth="1"/>
    <col min="13052" max="13052" width="11.7109375" style="11" customWidth="1"/>
    <col min="13053" max="13053" width="9.28515625" style="11" customWidth="1"/>
    <col min="13054" max="13055" width="9" style="11" customWidth="1"/>
    <col min="13056" max="13056" width="5.28515625" style="11" customWidth="1"/>
    <col min="13057" max="13057" width="24.28515625" style="11" customWidth="1"/>
    <col min="13058" max="13058" width="21.5703125" style="11" customWidth="1"/>
    <col min="13059" max="13059" width="13.28515625" style="11" customWidth="1"/>
    <col min="13060" max="13060" width="3.5703125" style="11" customWidth="1"/>
    <col min="13061" max="13061" width="7.140625" style="11" customWidth="1"/>
    <col min="13062" max="13062" width="25.85546875" style="11" customWidth="1"/>
    <col min="13063" max="13063" width="6.5703125" style="11" customWidth="1"/>
    <col min="13064" max="13064" width="4.7109375" style="11" customWidth="1"/>
    <col min="13065" max="13297" width="8.85546875" style="11"/>
    <col min="13298" max="13298" width="3.5703125" style="11" customWidth="1"/>
    <col min="13299" max="13299" width="4.28515625" style="11" customWidth="1"/>
    <col min="13300" max="13300" width="3.140625" style="11" customWidth="1"/>
    <col min="13301" max="13301" width="22.7109375" style="11" customWidth="1"/>
    <col min="13302" max="13302" width="16.7109375" style="11" customWidth="1"/>
    <col min="13303" max="13305" width="0" style="11" hidden="1" customWidth="1"/>
    <col min="13306" max="13306" width="24.7109375" style="11" customWidth="1"/>
    <col min="13307" max="13307" width="14" style="11" customWidth="1"/>
    <col min="13308" max="13308" width="11.7109375" style="11" customWidth="1"/>
    <col min="13309" max="13309" width="9.28515625" style="11" customWidth="1"/>
    <col min="13310" max="13311" width="9" style="11" customWidth="1"/>
    <col min="13312" max="13312" width="5.28515625" style="11" customWidth="1"/>
    <col min="13313" max="13313" width="24.28515625" style="11" customWidth="1"/>
    <col min="13314" max="13314" width="21.5703125" style="11" customWidth="1"/>
    <col min="13315" max="13315" width="13.28515625" style="11" customWidth="1"/>
    <col min="13316" max="13316" width="3.5703125" style="11" customWidth="1"/>
    <col min="13317" max="13317" width="7.140625" style="11" customWidth="1"/>
    <col min="13318" max="13318" width="25.85546875" style="11" customWidth="1"/>
    <col min="13319" max="13319" width="6.5703125" style="11" customWidth="1"/>
    <col min="13320" max="13320" width="4.7109375" style="11" customWidth="1"/>
    <col min="13321" max="13553" width="8.85546875" style="11"/>
    <col min="13554" max="13554" width="3.5703125" style="11" customWidth="1"/>
    <col min="13555" max="13555" width="4.28515625" style="11" customWidth="1"/>
    <col min="13556" max="13556" width="3.140625" style="11" customWidth="1"/>
    <col min="13557" max="13557" width="22.7109375" style="11" customWidth="1"/>
    <col min="13558" max="13558" width="16.7109375" style="11" customWidth="1"/>
    <col min="13559" max="13561" width="0" style="11" hidden="1" customWidth="1"/>
    <col min="13562" max="13562" width="24.7109375" style="11" customWidth="1"/>
    <col min="13563" max="13563" width="14" style="11" customWidth="1"/>
    <col min="13564" max="13564" width="11.7109375" style="11" customWidth="1"/>
    <col min="13565" max="13565" width="9.28515625" style="11" customWidth="1"/>
    <col min="13566" max="13567" width="9" style="11" customWidth="1"/>
    <col min="13568" max="13568" width="5.28515625" style="11" customWidth="1"/>
    <col min="13569" max="13569" width="24.28515625" style="11" customWidth="1"/>
    <col min="13570" max="13570" width="21.5703125" style="11" customWidth="1"/>
    <col min="13571" max="13571" width="13.28515625" style="11" customWidth="1"/>
    <col min="13572" max="13572" width="3.5703125" style="11" customWidth="1"/>
    <col min="13573" max="13573" width="7.140625" style="11" customWidth="1"/>
    <col min="13574" max="13574" width="25.85546875" style="11" customWidth="1"/>
    <col min="13575" max="13575" width="6.5703125" style="11" customWidth="1"/>
    <col min="13576" max="13576" width="4.7109375" style="11" customWidth="1"/>
    <col min="13577" max="13809" width="8.85546875" style="11"/>
    <col min="13810" max="13810" width="3.5703125" style="11" customWidth="1"/>
    <col min="13811" max="13811" width="4.28515625" style="11" customWidth="1"/>
    <col min="13812" max="13812" width="3.140625" style="11" customWidth="1"/>
    <col min="13813" max="13813" width="22.7109375" style="11" customWidth="1"/>
    <col min="13814" max="13814" width="16.7109375" style="11" customWidth="1"/>
    <col min="13815" max="13817" width="0" style="11" hidden="1" customWidth="1"/>
    <col min="13818" max="13818" width="24.7109375" style="11" customWidth="1"/>
    <col min="13819" max="13819" width="14" style="11" customWidth="1"/>
    <col min="13820" max="13820" width="11.7109375" style="11" customWidth="1"/>
    <col min="13821" max="13821" width="9.28515625" style="11" customWidth="1"/>
    <col min="13822" max="13823" width="9" style="11" customWidth="1"/>
    <col min="13824" max="13824" width="5.28515625" style="11" customWidth="1"/>
    <col min="13825" max="13825" width="24.28515625" style="11" customWidth="1"/>
    <col min="13826" max="13826" width="21.5703125" style="11" customWidth="1"/>
    <col min="13827" max="13827" width="13.28515625" style="11" customWidth="1"/>
    <col min="13828" max="13828" width="3.5703125" style="11" customWidth="1"/>
    <col min="13829" max="13829" width="7.140625" style="11" customWidth="1"/>
    <col min="13830" max="13830" width="25.85546875" style="11" customWidth="1"/>
    <col min="13831" max="13831" width="6.5703125" style="11" customWidth="1"/>
    <col min="13832" max="13832" width="4.7109375" style="11" customWidth="1"/>
    <col min="13833" max="14065" width="8.85546875" style="11"/>
    <col min="14066" max="14066" width="3.5703125" style="11" customWidth="1"/>
    <col min="14067" max="14067" width="4.28515625" style="11" customWidth="1"/>
    <col min="14068" max="14068" width="3.140625" style="11" customWidth="1"/>
    <col min="14069" max="14069" width="22.7109375" style="11" customWidth="1"/>
    <col min="14070" max="14070" width="16.7109375" style="11" customWidth="1"/>
    <col min="14071" max="14073" width="0" style="11" hidden="1" customWidth="1"/>
    <col min="14074" max="14074" width="24.7109375" style="11" customWidth="1"/>
    <col min="14075" max="14075" width="14" style="11" customWidth="1"/>
    <col min="14076" max="14076" width="11.7109375" style="11" customWidth="1"/>
    <col min="14077" max="14077" width="9.28515625" style="11" customWidth="1"/>
    <col min="14078" max="14079" width="9" style="11" customWidth="1"/>
    <col min="14080" max="14080" width="5.28515625" style="11" customWidth="1"/>
    <col min="14081" max="14081" width="24.28515625" style="11" customWidth="1"/>
    <col min="14082" max="14082" width="21.5703125" style="11" customWidth="1"/>
    <col min="14083" max="14083" width="13.28515625" style="11" customWidth="1"/>
    <col min="14084" max="14084" width="3.5703125" style="11" customWidth="1"/>
    <col min="14085" max="14085" width="7.140625" style="11" customWidth="1"/>
    <col min="14086" max="14086" width="25.85546875" style="11" customWidth="1"/>
    <col min="14087" max="14087" width="6.5703125" style="11" customWidth="1"/>
    <col min="14088" max="14088" width="4.7109375" style="11" customWidth="1"/>
    <col min="14089" max="14321" width="8.85546875" style="11"/>
    <col min="14322" max="14322" width="3.5703125" style="11" customWidth="1"/>
    <col min="14323" max="14323" width="4.28515625" style="11" customWidth="1"/>
    <col min="14324" max="14324" width="3.140625" style="11" customWidth="1"/>
    <col min="14325" max="14325" width="22.7109375" style="11" customWidth="1"/>
    <col min="14326" max="14326" width="16.7109375" style="11" customWidth="1"/>
    <col min="14327" max="14329" width="0" style="11" hidden="1" customWidth="1"/>
    <col min="14330" max="14330" width="24.7109375" style="11" customWidth="1"/>
    <col min="14331" max="14331" width="14" style="11" customWidth="1"/>
    <col min="14332" max="14332" width="11.7109375" style="11" customWidth="1"/>
    <col min="14333" max="14333" width="9.28515625" style="11" customWidth="1"/>
    <col min="14334" max="14335" width="9" style="11" customWidth="1"/>
    <col min="14336" max="14336" width="5.28515625" style="11" customWidth="1"/>
    <col min="14337" max="14337" width="24.28515625" style="11" customWidth="1"/>
    <col min="14338" max="14338" width="21.5703125" style="11" customWidth="1"/>
    <col min="14339" max="14339" width="13.28515625" style="11" customWidth="1"/>
    <col min="14340" max="14340" width="3.5703125" style="11" customWidth="1"/>
    <col min="14341" max="14341" width="7.140625" style="11" customWidth="1"/>
    <col min="14342" max="14342" width="25.85546875" style="11" customWidth="1"/>
    <col min="14343" max="14343" width="6.5703125" style="11" customWidth="1"/>
    <col min="14344" max="14344" width="4.7109375" style="11" customWidth="1"/>
    <col min="14345" max="14577" width="8.85546875" style="11"/>
    <col min="14578" max="14578" width="3.5703125" style="11" customWidth="1"/>
    <col min="14579" max="14579" width="4.28515625" style="11" customWidth="1"/>
    <col min="14580" max="14580" width="3.140625" style="11" customWidth="1"/>
    <col min="14581" max="14581" width="22.7109375" style="11" customWidth="1"/>
    <col min="14582" max="14582" width="16.7109375" style="11" customWidth="1"/>
    <col min="14583" max="14585" width="0" style="11" hidden="1" customWidth="1"/>
    <col min="14586" max="14586" width="24.7109375" style="11" customWidth="1"/>
    <col min="14587" max="14587" width="14" style="11" customWidth="1"/>
    <col min="14588" max="14588" width="11.7109375" style="11" customWidth="1"/>
    <col min="14589" max="14589" width="9.28515625" style="11" customWidth="1"/>
    <col min="14590" max="14591" width="9" style="11" customWidth="1"/>
    <col min="14592" max="14592" width="5.28515625" style="11" customWidth="1"/>
    <col min="14593" max="14593" width="24.28515625" style="11" customWidth="1"/>
    <col min="14594" max="14594" width="21.5703125" style="11" customWidth="1"/>
    <col min="14595" max="14595" width="13.28515625" style="11" customWidth="1"/>
    <col min="14596" max="14596" width="3.5703125" style="11" customWidth="1"/>
    <col min="14597" max="14597" width="7.140625" style="11" customWidth="1"/>
    <col min="14598" max="14598" width="25.85546875" style="11" customWidth="1"/>
    <col min="14599" max="14599" width="6.5703125" style="11" customWidth="1"/>
    <col min="14600" max="14600" width="4.7109375" style="11" customWidth="1"/>
    <col min="14601" max="14833" width="8.85546875" style="11"/>
    <col min="14834" max="14834" width="3.5703125" style="11" customWidth="1"/>
    <col min="14835" max="14835" width="4.28515625" style="11" customWidth="1"/>
    <col min="14836" max="14836" width="3.140625" style="11" customWidth="1"/>
    <col min="14837" max="14837" width="22.7109375" style="11" customWidth="1"/>
    <col min="14838" max="14838" width="16.7109375" style="11" customWidth="1"/>
    <col min="14839" max="14841" width="0" style="11" hidden="1" customWidth="1"/>
    <col min="14842" max="14842" width="24.7109375" style="11" customWidth="1"/>
    <col min="14843" max="14843" width="14" style="11" customWidth="1"/>
    <col min="14844" max="14844" width="11.7109375" style="11" customWidth="1"/>
    <col min="14845" max="14845" width="9.28515625" style="11" customWidth="1"/>
    <col min="14846" max="14847" width="9" style="11" customWidth="1"/>
    <col min="14848" max="14848" width="5.28515625" style="11" customWidth="1"/>
    <col min="14849" max="14849" width="24.28515625" style="11" customWidth="1"/>
    <col min="14850" max="14850" width="21.5703125" style="11" customWidth="1"/>
    <col min="14851" max="14851" width="13.28515625" style="11" customWidth="1"/>
    <col min="14852" max="14852" width="3.5703125" style="11" customWidth="1"/>
    <col min="14853" max="14853" width="7.140625" style="11" customWidth="1"/>
    <col min="14854" max="14854" width="25.85546875" style="11" customWidth="1"/>
    <col min="14855" max="14855" width="6.5703125" style="11" customWidth="1"/>
    <col min="14856" max="14856" width="4.7109375" style="11" customWidth="1"/>
    <col min="14857" max="15089" width="8.85546875" style="11"/>
    <col min="15090" max="15090" width="3.5703125" style="11" customWidth="1"/>
    <col min="15091" max="15091" width="4.28515625" style="11" customWidth="1"/>
    <col min="15092" max="15092" width="3.140625" style="11" customWidth="1"/>
    <col min="15093" max="15093" width="22.7109375" style="11" customWidth="1"/>
    <col min="15094" max="15094" width="16.7109375" style="11" customWidth="1"/>
    <col min="15095" max="15097" width="0" style="11" hidden="1" customWidth="1"/>
    <col min="15098" max="15098" width="24.7109375" style="11" customWidth="1"/>
    <col min="15099" max="15099" width="14" style="11" customWidth="1"/>
    <col min="15100" max="15100" width="11.7109375" style="11" customWidth="1"/>
    <col min="15101" max="15101" width="9.28515625" style="11" customWidth="1"/>
    <col min="15102" max="15103" width="9" style="11" customWidth="1"/>
    <col min="15104" max="15104" width="5.28515625" style="11" customWidth="1"/>
    <col min="15105" max="15105" width="24.28515625" style="11" customWidth="1"/>
    <col min="15106" max="15106" width="21.5703125" style="11" customWidth="1"/>
    <col min="15107" max="15107" width="13.28515625" style="11" customWidth="1"/>
    <col min="15108" max="15108" width="3.5703125" style="11" customWidth="1"/>
    <col min="15109" max="15109" width="7.140625" style="11" customWidth="1"/>
    <col min="15110" max="15110" width="25.85546875" style="11" customWidth="1"/>
    <col min="15111" max="15111" width="6.5703125" style="11" customWidth="1"/>
    <col min="15112" max="15112" width="4.7109375" style="11" customWidth="1"/>
    <col min="15113" max="15345" width="8.85546875" style="11"/>
    <col min="15346" max="15346" width="3.5703125" style="11" customWidth="1"/>
    <col min="15347" max="15347" width="4.28515625" style="11" customWidth="1"/>
    <col min="15348" max="15348" width="3.140625" style="11" customWidth="1"/>
    <col min="15349" max="15349" width="22.7109375" style="11" customWidth="1"/>
    <col min="15350" max="15350" width="16.7109375" style="11" customWidth="1"/>
    <col min="15351" max="15353" width="0" style="11" hidden="1" customWidth="1"/>
    <col min="15354" max="15354" width="24.7109375" style="11" customWidth="1"/>
    <col min="15355" max="15355" width="14" style="11" customWidth="1"/>
    <col min="15356" max="15356" width="11.7109375" style="11" customWidth="1"/>
    <col min="15357" max="15357" width="9.28515625" style="11" customWidth="1"/>
    <col min="15358" max="15359" width="9" style="11" customWidth="1"/>
    <col min="15360" max="15360" width="5.28515625" style="11" customWidth="1"/>
    <col min="15361" max="15361" width="24.28515625" style="11" customWidth="1"/>
    <col min="15362" max="15362" width="21.5703125" style="11" customWidth="1"/>
    <col min="15363" max="15363" width="13.28515625" style="11" customWidth="1"/>
    <col min="15364" max="15364" width="3.5703125" style="11" customWidth="1"/>
    <col min="15365" max="15365" width="7.140625" style="11" customWidth="1"/>
    <col min="15366" max="15366" width="25.85546875" style="11" customWidth="1"/>
    <col min="15367" max="15367" width="6.5703125" style="11" customWidth="1"/>
    <col min="15368" max="15368" width="4.7109375" style="11" customWidth="1"/>
    <col min="15369" max="15601" width="8.85546875" style="11"/>
    <col min="15602" max="15602" width="3.5703125" style="11" customWidth="1"/>
    <col min="15603" max="15603" width="4.28515625" style="11" customWidth="1"/>
    <col min="15604" max="15604" width="3.140625" style="11" customWidth="1"/>
    <col min="15605" max="15605" width="22.7109375" style="11" customWidth="1"/>
    <col min="15606" max="15606" width="16.7109375" style="11" customWidth="1"/>
    <col min="15607" max="15609" width="0" style="11" hidden="1" customWidth="1"/>
    <col min="15610" max="15610" width="24.7109375" style="11" customWidth="1"/>
    <col min="15611" max="15611" width="14" style="11" customWidth="1"/>
    <col min="15612" max="15612" width="11.7109375" style="11" customWidth="1"/>
    <col min="15613" max="15613" width="9.28515625" style="11" customWidth="1"/>
    <col min="15614" max="15615" width="9" style="11" customWidth="1"/>
    <col min="15616" max="15616" width="5.28515625" style="11" customWidth="1"/>
    <col min="15617" max="15617" width="24.28515625" style="11" customWidth="1"/>
    <col min="15618" max="15618" width="21.5703125" style="11" customWidth="1"/>
    <col min="15619" max="15619" width="13.28515625" style="11" customWidth="1"/>
    <col min="15620" max="15620" width="3.5703125" style="11" customWidth="1"/>
    <col min="15621" max="15621" width="7.140625" style="11" customWidth="1"/>
    <col min="15622" max="15622" width="25.85546875" style="11" customWidth="1"/>
    <col min="15623" max="15623" width="6.5703125" style="11" customWidth="1"/>
    <col min="15624" max="15624" width="4.7109375" style="11" customWidth="1"/>
    <col min="15625" max="15857" width="8.85546875" style="11"/>
    <col min="15858" max="15858" width="3.5703125" style="11" customWidth="1"/>
    <col min="15859" max="15859" width="4.28515625" style="11" customWidth="1"/>
    <col min="15860" max="15860" width="3.140625" style="11" customWidth="1"/>
    <col min="15861" max="15861" width="22.7109375" style="11" customWidth="1"/>
    <col min="15862" max="15862" width="16.7109375" style="11" customWidth="1"/>
    <col min="15863" max="15865" width="0" style="11" hidden="1" customWidth="1"/>
    <col min="15866" max="15866" width="24.7109375" style="11" customWidth="1"/>
    <col min="15867" max="15867" width="14" style="11" customWidth="1"/>
    <col min="15868" max="15868" width="11.7109375" style="11" customWidth="1"/>
    <col min="15869" max="15869" width="9.28515625" style="11" customWidth="1"/>
    <col min="15870" max="15871" width="9" style="11" customWidth="1"/>
    <col min="15872" max="15872" width="5.28515625" style="11" customWidth="1"/>
    <col min="15873" max="15873" width="24.28515625" style="11" customWidth="1"/>
    <col min="15874" max="15874" width="21.5703125" style="11" customWidth="1"/>
    <col min="15875" max="15875" width="13.28515625" style="11" customWidth="1"/>
    <col min="15876" max="15876" width="3.5703125" style="11" customWidth="1"/>
    <col min="15877" max="15877" width="7.140625" style="11" customWidth="1"/>
    <col min="15878" max="15878" width="25.85546875" style="11" customWidth="1"/>
    <col min="15879" max="15879" width="6.5703125" style="11" customWidth="1"/>
    <col min="15880" max="15880" width="4.7109375" style="11" customWidth="1"/>
    <col min="15881" max="16113" width="8.85546875" style="11"/>
    <col min="16114" max="16114" width="3.5703125" style="11" customWidth="1"/>
    <col min="16115" max="16115" width="4.28515625" style="11" customWidth="1"/>
    <col min="16116" max="16116" width="3.140625" style="11" customWidth="1"/>
    <col min="16117" max="16117" width="22.7109375" style="11" customWidth="1"/>
    <col min="16118" max="16118" width="16.7109375" style="11" customWidth="1"/>
    <col min="16119" max="16121" width="0" style="11" hidden="1" customWidth="1"/>
    <col min="16122" max="16122" width="24.7109375" style="11" customWidth="1"/>
    <col min="16123" max="16123" width="14" style="11" customWidth="1"/>
    <col min="16124" max="16124" width="11.7109375" style="11" customWidth="1"/>
    <col min="16125" max="16125" width="9.28515625" style="11" customWidth="1"/>
    <col min="16126" max="16127" width="9" style="11" customWidth="1"/>
    <col min="16128" max="16128" width="5.28515625" style="11" customWidth="1"/>
    <col min="16129" max="16129" width="24.28515625" style="11" customWidth="1"/>
    <col min="16130" max="16130" width="21.5703125" style="11" customWidth="1"/>
    <col min="16131" max="16131" width="13.28515625" style="11" customWidth="1"/>
    <col min="16132" max="16132" width="3.5703125" style="11" customWidth="1"/>
    <col min="16133" max="16133" width="7.140625" style="11" customWidth="1"/>
    <col min="16134" max="16134" width="25.85546875" style="11" customWidth="1"/>
    <col min="16135" max="16135" width="6.5703125" style="11" customWidth="1"/>
    <col min="16136" max="16136" width="4.7109375" style="11" customWidth="1"/>
    <col min="16137" max="16384" width="8.85546875" style="11"/>
  </cols>
  <sheetData>
    <row r="1" spans="1:9" s="1" customFormat="1" ht="16.5">
      <c r="A1" s="32" t="s">
        <v>0</v>
      </c>
      <c r="B1" s="33"/>
      <c r="C1" s="33"/>
      <c r="D1" s="33"/>
      <c r="E1" s="33"/>
      <c r="F1" s="33"/>
      <c r="G1" s="33"/>
      <c r="H1" s="33"/>
      <c r="I1" s="26"/>
    </row>
    <row r="2" spans="1:9" s="3" customFormat="1" ht="45" customHeight="1">
      <c r="A2" s="29" t="s">
        <v>1</v>
      </c>
      <c r="B2" s="30" t="s">
        <v>2</v>
      </c>
      <c r="C2" s="30" t="s">
        <v>3</v>
      </c>
      <c r="D2" s="28" t="s">
        <v>4</v>
      </c>
      <c r="E2" s="28" t="s">
        <v>5</v>
      </c>
      <c r="F2" s="27" t="s">
        <v>328</v>
      </c>
      <c r="G2" s="27" t="s">
        <v>329</v>
      </c>
      <c r="H2" s="2" t="s">
        <v>6</v>
      </c>
      <c r="I2" s="2" t="s">
        <v>7</v>
      </c>
    </row>
    <row r="3" spans="1:9" s="3" customFormat="1" ht="16.5">
      <c r="A3" s="4">
        <v>7</v>
      </c>
      <c r="B3" s="5" t="s">
        <v>13</v>
      </c>
      <c r="C3" s="5">
        <v>1</v>
      </c>
      <c r="D3" s="4" t="s">
        <v>40</v>
      </c>
      <c r="E3" s="10" t="s">
        <v>41</v>
      </c>
      <c r="F3" s="7">
        <v>42758</v>
      </c>
      <c r="G3" s="8">
        <v>0.45833333333333331</v>
      </c>
      <c r="H3" s="9" t="s">
        <v>42</v>
      </c>
      <c r="I3" s="9" t="s">
        <v>42</v>
      </c>
    </row>
    <row r="4" spans="1:9" s="3" customFormat="1" ht="25.5">
      <c r="A4" s="4">
        <v>3</v>
      </c>
      <c r="B4" s="5" t="s">
        <v>13</v>
      </c>
      <c r="C4" s="5">
        <v>1</v>
      </c>
      <c r="D4" s="4" t="s">
        <v>53</v>
      </c>
      <c r="E4" s="12" t="s">
        <v>54</v>
      </c>
      <c r="F4" s="7">
        <v>42758</v>
      </c>
      <c r="G4" s="8">
        <v>0.54166666666666663</v>
      </c>
      <c r="H4" s="9" t="s">
        <v>42</v>
      </c>
      <c r="I4" s="9" t="s">
        <v>42</v>
      </c>
    </row>
    <row r="5" spans="1:9" s="3" customFormat="1" ht="16.5">
      <c r="A5" s="4">
        <v>2</v>
      </c>
      <c r="B5" s="5" t="s">
        <v>13</v>
      </c>
      <c r="C5" s="5">
        <v>1</v>
      </c>
      <c r="D5" s="4" t="s">
        <v>76</v>
      </c>
      <c r="E5" s="10" t="s">
        <v>77</v>
      </c>
      <c r="F5" s="7">
        <v>42758</v>
      </c>
      <c r="G5" s="8">
        <v>0.625</v>
      </c>
      <c r="H5" s="9" t="s">
        <v>78</v>
      </c>
      <c r="I5" s="9"/>
    </row>
    <row r="6" spans="1:9" ht="16.5">
      <c r="A6" s="4">
        <v>6</v>
      </c>
      <c r="B6" s="5" t="s">
        <v>13</v>
      </c>
      <c r="C6" s="5">
        <v>1</v>
      </c>
      <c r="D6" s="4" t="s">
        <v>108</v>
      </c>
      <c r="E6" s="10" t="s">
        <v>109</v>
      </c>
      <c r="F6" s="7">
        <v>42759</v>
      </c>
      <c r="G6" s="8">
        <v>0.41666666666666669</v>
      </c>
      <c r="H6" s="9" t="s">
        <v>11</v>
      </c>
      <c r="I6" s="9" t="s">
        <v>46</v>
      </c>
    </row>
    <row r="7" spans="1:9" ht="16.5">
      <c r="A7" s="4">
        <v>6</v>
      </c>
      <c r="B7" s="5" t="s">
        <v>13</v>
      </c>
      <c r="C7" s="5">
        <v>1</v>
      </c>
      <c r="D7" s="4" t="s">
        <v>108</v>
      </c>
      <c r="E7" s="10" t="s">
        <v>109</v>
      </c>
      <c r="F7" s="7">
        <v>42759</v>
      </c>
      <c r="G7" s="8">
        <v>0.41666666666666669</v>
      </c>
      <c r="H7" s="9" t="s">
        <v>20</v>
      </c>
      <c r="I7" s="9" t="s">
        <v>52</v>
      </c>
    </row>
    <row r="8" spans="1:9" ht="16.5">
      <c r="A8" s="4">
        <v>9</v>
      </c>
      <c r="B8" s="5" t="s">
        <v>13</v>
      </c>
      <c r="C8" s="5">
        <v>1</v>
      </c>
      <c r="D8" s="4" t="s">
        <v>143</v>
      </c>
      <c r="E8" s="10" t="s">
        <v>144</v>
      </c>
      <c r="F8" s="7">
        <v>42759</v>
      </c>
      <c r="G8" s="8">
        <v>0.625</v>
      </c>
      <c r="H8" s="9" t="s">
        <v>42</v>
      </c>
      <c r="I8" s="9"/>
    </row>
    <row r="9" spans="1:9" ht="16.5">
      <c r="A9" s="4">
        <v>8</v>
      </c>
      <c r="B9" s="5" t="s">
        <v>13</v>
      </c>
      <c r="C9" s="5">
        <v>1</v>
      </c>
      <c r="D9" s="4" t="s">
        <v>185</v>
      </c>
      <c r="E9" s="10" t="s">
        <v>186</v>
      </c>
      <c r="F9" s="7">
        <v>42760</v>
      </c>
      <c r="G9" s="8">
        <v>0.41666666666666669</v>
      </c>
      <c r="H9" s="9" t="s">
        <v>146</v>
      </c>
      <c r="I9" s="9" t="s">
        <v>24</v>
      </c>
    </row>
    <row r="10" spans="1:9" ht="16.5">
      <c r="A10" s="4">
        <v>5</v>
      </c>
      <c r="B10" s="5" t="s">
        <v>13</v>
      </c>
      <c r="C10" s="5">
        <v>1</v>
      </c>
      <c r="D10" s="4" t="s">
        <v>222</v>
      </c>
      <c r="E10" s="10" t="s">
        <v>223</v>
      </c>
      <c r="F10" s="7">
        <v>42760</v>
      </c>
      <c r="G10" s="8">
        <v>0.625</v>
      </c>
      <c r="H10" s="9" t="s">
        <v>42</v>
      </c>
      <c r="I10" s="9" t="s">
        <v>42</v>
      </c>
    </row>
    <row r="11" spans="1:9" ht="16.5">
      <c r="A11" s="4">
        <v>1</v>
      </c>
      <c r="B11" s="5" t="s">
        <v>13</v>
      </c>
      <c r="C11" s="5">
        <v>1</v>
      </c>
      <c r="D11" s="4" t="s">
        <v>70</v>
      </c>
      <c r="E11" s="10" t="s">
        <v>242</v>
      </c>
      <c r="F11" s="7">
        <v>42761</v>
      </c>
      <c r="G11" s="8">
        <v>0.41666666666666669</v>
      </c>
      <c r="H11" s="9" t="s">
        <v>42</v>
      </c>
      <c r="I11" s="9" t="s">
        <v>42</v>
      </c>
    </row>
    <row r="12" spans="1:9" ht="16.5">
      <c r="A12" s="4">
        <v>4</v>
      </c>
      <c r="B12" s="5" t="s">
        <v>13</v>
      </c>
      <c r="C12" s="5">
        <v>1</v>
      </c>
      <c r="D12" s="4" t="s">
        <v>270</v>
      </c>
      <c r="E12" s="10" t="s">
        <v>257</v>
      </c>
      <c r="F12" s="7">
        <v>42761</v>
      </c>
      <c r="G12" s="8">
        <v>0.625</v>
      </c>
      <c r="H12" s="9" t="s">
        <v>43</v>
      </c>
      <c r="I12" s="9"/>
    </row>
    <row r="13" spans="1:9" ht="16.5">
      <c r="A13" s="4">
        <v>16</v>
      </c>
      <c r="B13" s="5" t="s">
        <v>13</v>
      </c>
      <c r="C13" s="5">
        <v>2</v>
      </c>
      <c r="D13" s="4" t="s">
        <v>47</v>
      </c>
      <c r="E13" s="6" t="s">
        <v>48</v>
      </c>
      <c r="F13" s="7">
        <v>42758</v>
      </c>
      <c r="G13" s="8">
        <v>0.48958333333333331</v>
      </c>
      <c r="H13" s="9" t="s">
        <v>20</v>
      </c>
      <c r="I13" s="9" t="s">
        <v>49</v>
      </c>
    </row>
    <row r="14" spans="1:9" ht="40.5">
      <c r="A14" s="4">
        <v>13</v>
      </c>
      <c r="B14" s="5" t="s">
        <v>13</v>
      </c>
      <c r="C14" s="5">
        <v>2</v>
      </c>
      <c r="D14" s="4" t="s">
        <v>89</v>
      </c>
      <c r="E14" s="10" t="s">
        <v>58</v>
      </c>
      <c r="F14" s="7">
        <v>42758</v>
      </c>
      <c r="G14" s="8">
        <v>0.72916666666666663</v>
      </c>
      <c r="H14" s="9" t="s">
        <v>56</v>
      </c>
      <c r="I14" s="9"/>
    </row>
    <row r="15" spans="1:9" ht="16.5">
      <c r="A15" s="4">
        <v>11</v>
      </c>
      <c r="B15" s="5" t="s">
        <v>13</v>
      </c>
      <c r="C15" s="5">
        <v>2</v>
      </c>
      <c r="D15" s="4" t="s">
        <v>92</v>
      </c>
      <c r="E15" s="6" t="s">
        <v>161</v>
      </c>
      <c r="F15" s="7">
        <v>42759</v>
      </c>
      <c r="G15" s="8">
        <v>0.72916666666666663</v>
      </c>
      <c r="H15" s="9" t="s">
        <v>11</v>
      </c>
      <c r="I15" s="9" t="s">
        <v>50</v>
      </c>
    </row>
    <row r="16" spans="1:9" ht="16.5">
      <c r="A16" s="4">
        <v>12</v>
      </c>
      <c r="B16" s="5" t="s">
        <v>13</v>
      </c>
      <c r="C16" s="5">
        <v>2</v>
      </c>
      <c r="D16" s="4" t="s">
        <v>208</v>
      </c>
      <c r="E16" s="6" t="s">
        <v>209</v>
      </c>
      <c r="F16" s="7">
        <v>42760</v>
      </c>
      <c r="G16" s="8">
        <v>0.52083333333333337</v>
      </c>
      <c r="H16" s="9" t="s">
        <v>42</v>
      </c>
      <c r="I16" s="9"/>
    </row>
    <row r="17" spans="1:9" ht="16.5">
      <c r="A17" s="4">
        <v>17</v>
      </c>
      <c r="B17" s="5" t="s">
        <v>13</v>
      </c>
      <c r="C17" s="5">
        <v>2</v>
      </c>
      <c r="D17" s="4" t="s">
        <v>227</v>
      </c>
      <c r="E17" s="6" t="s">
        <v>175</v>
      </c>
      <c r="F17" s="7">
        <v>42760</v>
      </c>
      <c r="G17" s="8">
        <v>0.67708333333333337</v>
      </c>
      <c r="H17" s="9" t="s">
        <v>20</v>
      </c>
      <c r="I17" s="9"/>
    </row>
    <row r="18" spans="1:9" ht="16.5">
      <c r="A18" s="4">
        <v>14</v>
      </c>
      <c r="B18" s="5" t="s">
        <v>13</v>
      </c>
      <c r="C18" s="5">
        <v>2</v>
      </c>
      <c r="D18" s="4" t="s">
        <v>258</v>
      </c>
      <c r="E18" s="6" t="s">
        <v>65</v>
      </c>
      <c r="F18" s="7">
        <v>42761</v>
      </c>
      <c r="G18" s="8">
        <v>0.52083333333333337</v>
      </c>
      <c r="H18" s="9" t="s">
        <v>20</v>
      </c>
      <c r="I18" s="9"/>
    </row>
    <row r="19" spans="1:9" ht="16.5">
      <c r="A19" s="4">
        <v>10</v>
      </c>
      <c r="B19" s="5" t="s">
        <v>13</v>
      </c>
      <c r="C19" s="5">
        <v>2</v>
      </c>
      <c r="D19" s="4" t="s">
        <v>134</v>
      </c>
      <c r="E19" s="6" t="s">
        <v>123</v>
      </c>
      <c r="F19" s="7">
        <v>42761</v>
      </c>
      <c r="G19" s="8">
        <v>0.72916666666666663</v>
      </c>
      <c r="H19" s="9" t="s">
        <v>28</v>
      </c>
      <c r="I19" s="9"/>
    </row>
    <row r="20" spans="1:9" ht="25.5">
      <c r="A20" s="4">
        <v>15</v>
      </c>
      <c r="B20" s="5" t="s">
        <v>13</v>
      </c>
      <c r="C20" s="5">
        <v>2</v>
      </c>
      <c r="D20" s="4" t="s">
        <v>321</v>
      </c>
      <c r="E20" s="6" t="s">
        <v>322</v>
      </c>
      <c r="F20" s="7">
        <v>42762</v>
      </c>
      <c r="G20" s="8">
        <v>0.72916666666666663</v>
      </c>
      <c r="H20" s="9" t="s">
        <v>28</v>
      </c>
      <c r="I20" s="9" t="s">
        <v>176</v>
      </c>
    </row>
    <row r="21" spans="1:9" ht="25.5">
      <c r="A21" s="4">
        <v>25</v>
      </c>
      <c r="B21" s="5" t="s">
        <v>13</v>
      </c>
      <c r="C21" s="5">
        <v>3</v>
      </c>
      <c r="D21" s="4" t="s">
        <v>14</v>
      </c>
      <c r="E21" s="6" t="s">
        <v>15</v>
      </c>
      <c r="F21" s="7">
        <v>42758</v>
      </c>
      <c r="G21" s="8">
        <v>0.36458333333333331</v>
      </c>
      <c r="H21" s="9" t="s">
        <v>16</v>
      </c>
      <c r="I21" s="9"/>
    </row>
    <row r="22" spans="1:9" ht="40.5">
      <c r="A22" s="4">
        <v>22</v>
      </c>
      <c r="B22" s="5" t="s">
        <v>13</v>
      </c>
      <c r="C22" s="5">
        <v>3</v>
      </c>
      <c r="D22" s="4" t="s">
        <v>57</v>
      </c>
      <c r="E22" s="10" t="s">
        <v>58</v>
      </c>
      <c r="F22" s="7">
        <v>42758</v>
      </c>
      <c r="G22" s="8">
        <v>0.57291666666666663</v>
      </c>
      <c r="H22" s="9" t="s">
        <v>11</v>
      </c>
      <c r="I22" s="9"/>
    </row>
    <row r="23" spans="1:9" ht="16.5">
      <c r="A23" s="4">
        <v>24</v>
      </c>
      <c r="B23" s="5" t="s">
        <v>13</v>
      </c>
      <c r="C23" s="5">
        <v>3</v>
      </c>
      <c r="D23" s="4" t="s">
        <v>104</v>
      </c>
      <c r="E23" s="6" t="s">
        <v>105</v>
      </c>
      <c r="F23" s="7">
        <v>42759</v>
      </c>
      <c r="G23" s="8">
        <v>0.36458333333333331</v>
      </c>
      <c r="H23" s="9" t="s">
        <v>45</v>
      </c>
      <c r="I23" s="9"/>
    </row>
    <row r="24" spans="1:9" ht="16.5">
      <c r="A24" s="4">
        <v>20</v>
      </c>
      <c r="B24" s="5" t="s">
        <v>13</v>
      </c>
      <c r="C24" s="5">
        <v>3</v>
      </c>
      <c r="D24" s="4" t="s">
        <v>136</v>
      </c>
      <c r="E24" s="6" t="s">
        <v>132</v>
      </c>
      <c r="F24" s="7">
        <v>42759</v>
      </c>
      <c r="G24" s="8">
        <v>0.57291666666666663</v>
      </c>
      <c r="H24" s="9" t="s">
        <v>42</v>
      </c>
      <c r="I24" s="9"/>
    </row>
    <row r="25" spans="1:9" ht="16.5">
      <c r="A25" s="4">
        <v>21</v>
      </c>
      <c r="B25" s="5" t="s">
        <v>13</v>
      </c>
      <c r="C25" s="5">
        <v>3</v>
      </c>
      <c r="D25" s="4" t="s">
        <v>184</v>
      </c>
      <c r="E25" s="6" t="s">
        <v>155</v>
      </c>
      <c r="F25" s="7">
        <v>42760</v>
      </c>
      <c r="G25" s="8">
        <v>0.36458333333333331</v>
      </c>
      <c r="H25" s="9" t="s">
        <v>55</v>
      </c>
      <c r="I25" s="9"/>
    </row>
    <row r="26" spans="1:9" ht="16.5">
      <c r="A26" s="4">
        <v>18</v>
      </c>
      <c r="B26" s="5" t="s">
        <v>13</v>
      </c>
      <c r="C26" s="5">
        <v>3</v>
      </c>
      <c r="D26" s="4" t="s">
        <v>218</v>
      </c>
      <c r="E26" s="6" t="s">
        <v>219</v>
      </c>
      <c r="F26" s="7">
        <v>42760</v>
      </c>
      <c r="G26" s="8">
        <v>0.57291666666666663</v>
      </c>
      <c r="H26" s="9" t="s">
        <v>43</v>
      </c>
      <c r="I26" s="9"/>
    </row>
    <row r="27" spans="1:9" ht="16.5">
      <c r="A27" s="4">
        <v>23</v>
      </c>
      <c r="B27" s="5" t="s">
        <v>13</v>
      </c>
      <c r="C27" s="5">
        <v>3</v>
      </c>
      <c r="D27" s="4" t="s">
        <v>241</v>
      </c>
      <c r="E27" s="6" t="s">
        <v>242</v>
      </c>
      <c r="F27" s="7">
        <v>42761</v>
      </c>
      <c r="G27" s="8">
        <v>0.36458333333333331</v>
      </c>
      <c r="H27" s="9" t="s">
        <v>28</v>
      </c>
      <c r="I27" s="9"/>
    </row>
    <row r="28" spans="1:9" ht="25.5">
      <c r="A28" s="4">
        <v>34</v>
      </c>
      <c r="B28" s="5" t="s">
        <v>13</v>
      </c>
      <c r="C28" s="5">
        <v>4</v>
      </c>
      <c r="D28" s="4" t="s">
        <v>117</v>
      </c>
      <c r="E28" s="6" t="s">
        <v>118</v>
      </c>
      <c r="F28" s="7">
        <v>42759</v>
      </c>
      <c r="G28" s="8">
        <v>0.46875</v>
      </c>
      <c r="H28" s="9" t="s">
        <v>43</v>
      </c>
      <c r="I28" s="9"/>
    </row>
    <row r="29" spans="1:9" ht="16.5">
      <c r="A29" s="4">
        <v>33</v>
      </c>
      <c r="B29" s="5" t="s">
        <v>13</v>
      </c>
      <c r="C29" s="5">
        <v>4</v>
      </c>
      <c r="D29" s="4" t="s">
        <v>154</v>
      </c>
      <c r="E29" s="6" t="s">
        <v>155</v>
      </c>
      <c r="F29" s="7">
        <v>42759</v>
      </c>
      <c r="G29" s="8">
        <v>0.67708333333333337</v>
      </c>
      <c r="H29" s="9" t="s">
        <v>56</v>
      </c>
      <c r="I29" s="9"/>
    </row>
    <row r="30" spans="1:9" ht="40.5">
      <c r="A30" s="4">
        <v>31</v>
      </c>
      <c r="B30" s="5" t="s">
        <v>13</v>
      </c>
      <c r="C30" s="5">
        <v>4</v>
      </c>
      <c r="D30" s="4" t="s">
        <v>200</v>
      </c>
      <c r="E30" s="10" t="s">
        <v>58</v>
      </c>
      <c r="F30" s="7">
        <v>42760</v>
      </c>
      <c r="G30" s="8">
        <v>0.46875</v>
      </c>
      <c r="H30" s="9" t="s">
        <v>20</v>
      </c>
      <c r="I30" s="9"/>
    </row>
    <row r="31" spans="1:9" ht="16.5">
      <c r="A31" s="4">
        <v>28</v>
      </c>
      <c r="B31" s="5" t="s">
        <v>13</v>
      </c>
      <c r="C31" s="5">
        <v>4</v>
      </c>
      <c r="D31" s="4" t="s">
        <v>230</v>
      </c>
      <c r="E31" s="6" t="s">
        <v>155</v>
      </c>
      <c r="F31" s="7">
        <v>42760</v>
      </c>
      <c r="G31" s="8">
        <v>0.72916666666666663</v>
      </c>
      <c r="H31" s="9" t="s">
        <v>46</v>
      </c>
      <c r="I31" s="9"/>
    </row>
    <row r="32" spans="1:9" ht="40.5">
      <c r="A32" s="4">
        <v>30</v>
      </c>
      <c r="B32" s="5" t="s">
        <v>13</v>
      </c>
      <c r="C32" s="5">
        <v>4</v>
      </c>
      <c r="D32" s="4" t="s">
        <v>275</v>
      </c>
      <c r="E32" s="10" t="s">
        <v>58</v>
      </c>
      <c r="F32" s="7">
        <v>42761</v>
      </c>
      <c r="G32" s="8">
        <v>0.67708333333333337</v>
      </c>
      <c r="H32" s="9" t="s">
        <v>28</v>
      </c>
      <c r="I32" s="9"/>
    </row>
    <row r="33" spans="1:9" ht="25.5">
      <c r="A33" s="4">
        <v>32</v>
      </c>
      <c r="B33" s="5" t="s">
        <v>13</v>
      </c>
      <c r="C33" s="5">
        <v>4</v>
      </c>
      <c r="D33" s="4" t="s">
        <v>313</v>
      </c>
      <c r="E33" s="6" t="s">
        <v>314</v>
      </c>
      <c r="F33" s="7">
        <v>42762</v>
      </c>
      <c r="G33" s="8">
        <v>0.67708333333333337</v>
      </c>
      <c r="H33" s="9" t="s">
        <v>11</v>
      </c>
      <c r="I33" s="9"/>
    </row>
    <row r="34" spans="1:9" ht="16.5">
      <c r="A34" s="4">
        <v>44</v>
      </c>
      <c r="B34" s="5" t="s">
        <v>8</v>
      </c>
      <c r="C34" s="5">
        <v>1</v>
      </c>
      <c r="D34" s="4" t="s">
        <v>40</v>
      </c>
      <c r="E34" s="10" t="s">
        <v>41</v>
      </c>
      <c r="F34" s="7">
        <v>42758</v>
      </c>
      <c r="G34" s="8">
        <v>0.45833333333333331</v>
      </c>
      <c r="H34" s="9" t="s">
        <v>42</v>
      </c>
      <c r="I34" s="9"/>
    </row>
    <row r="35" spans="1:9" ht="25.5">
      <c r="A35" s="4">
        <v>40</v>
      </c>
      <c r="B35" s="5" t="s">
        <v>8</v>
      </c>
      <c r="C35" s="5">
        <v>1</v>
      </c>
      <c r="D35" s="4" t="s">
        <v>53</v>
      </c>
      <c r="E35" s="12" t="s">
        <v>54</v>
      </c>
      <c r="F35" s="7">
        <v>42758</v>
      </c>
      <c r="G35" s="8">
        <v>0.54166666666666663</v>
      </c>
      <c r="H35" s="9" t="s">
        <v>42</v>
      </c>
      <c r="I35" s="9"/>
    </row>
    <row r="36" spans="1:9" ht="27">
      <c r="A36" s="4">
        <v>41</v>
      </c>
      <c r="B36" s="5" t="s">
        <v>8</v>
      </c>
      <c r="C36" s="5">
        <v>1</v>
      </c>
      <c r="D36" s="4" t="s">
        <v>108</v>
      </c>
      <c r="E36" s="10" t="s">
        <v>110</v>
      </c>
      <c r="F36" s="7">
        <v>42759</v>
      </c>
      <c r="G36" s="8">
        <v>0.41666666666666669</v>
      </c>
      <c r="H36" s="9" t="s">
        <v>42</v>
      </c>
      <c r="I36" s="9" t="s">
        <v>42</v>
      </c>
    </row>
    <row r="37" spans="1:9" ht="27">
      <c r="A37" s="4">
        <v>41</v>
      </c>
      <c r="B37" s="5" t="s">
        <v>8</v>
      </c>
      <c r="C37" s="5">
        <v>1</v>
      </c>
      <c r="D37" s="4" t="s">
        <v>108</v>
      </c>
      <c r="E37" s="10" t="s">
        <v>110</v>
      </c>
      <c r="F37" s="7">
        <v>42759</v>
      </c>
      <c r="G37" s="8">
        <v>0.41666666666666669</v>
      </c>
      <c r="H37" s="9" t="s">
        <v>42</v>
      </c>
      <c r="I37" s="9"/>
    </row>
    <row r="38" spans="1:9" ht="16.5">
      <c r="A38" s="4">
        <v>38</v>
      </c>
      <c r="B38" s="5" t="s">
        <v>8</v>
      </c>
      <c r="C38" s="5">
        <v>1</v>
      </c>
      <c r="D38" s="4" t="s">
        <v>143</v>
      </c>
      <c r="E38" s="10" t="s">
        <v>144</v>
      </c>
      <c r="F38" s="7">
        <v>42759</v>
      </c>
      <c r="G38" s="8">
        <v>0.625</v>
      </c>
      <c r="H38" s="9" t="s">
        <v>55</v>
      </c>
      <c r="I38" s="9"/>
    </row>
    <row r="39" spans="1:9" ht="16.5">
      <c r="A39" s="4">
        <v>37</v>
      </c>
      <c r="B39" s="5" t="s">
        <v>8</v>
      </c>
      <c r="C39" s="5">
        <v>1</v>
      </c>
      <c r="D39" s="4" t="s">
        <v>185</v>
      </c>
      <c r="E39" s="10" t="s">
        <v>187</v>
      </c>
      <c r="F39" s="7">
        <v>42760</v>
      </c>
      <c r="G39" s="8">
        <v>0.41666666666666669</v>
      </c>
      <c r="H39" s="9" t="s">
        <v>42</v>
      </c>
      <c r="I39" s="9"/>
    </row>
    <row r="40" spans="1:9" ht="16.5">
      <c r="A40" s="4">
        <v>39</v>
      </c>
      <c r="B40" s="5" t="s">
        <v>8</v>
      </c>
      <c r="C40" s="5">
        <v>1</v>
      </c>
      <c r="D40" s="4" t="s">
        <v>222</v>
      </c>
      <c r="E40" s="10" t="s">
        <v>223</v>
      </c>
      <c r="F40" s="7">
        <v>42760</v>
      </c>
      <c r="G40" s="8">
        <v>0.625</v>
      </c>
      <c r="H40" s="9" t="s">
        <v>42</v>
      </c>
      <c r="I40" s="9" t="s">
        <v>42</v>
      </c>
    </row>
    <row r="41" spans="1:9" ht="16.5">
      <c r="A41" s="4">
        <v>36</v>
      </c>
      <c r="B41" s="5" t="s">
        <v>8</v>
      </c>
      <c r="C41" s="5">
        <v>1</v>
      </c>
      <c r="D41" s="4" t="s">
        <v>70</v>
      </c>
      <c r="E41" s="10" t="s">
        <v>248</v>
      </c>
      <c r="F41" s="7">
        <v>42761</v>
      </c>
      <c r="G41" s="8">
        <v>0.41666666666666669</v>
      </c>
      <c r="H41" s="9" t="s">
        <v>11</v>
      </c>
      <c r="I41" s="9" t="s">
        <v>249</v>
      </c>
    </row>
    <row r="42" spans="1:9" ht="16.5">
      <c r="A42" s="4">
        <v>42</v>
      </c>
      <c r="B42" s="5" t="s">
        <v>8</v>
      </c>
      <c r="C42" s="5">
        <v>1</v>
      </c>
      <c r="D42" s="4" t="s">
        <v>270</v>
      </c>
      <c r="E42" s="10" t="s">
        <v>36</v>
      </c>
      <c r="F42" s="7">
        <v>42761</v>
      </c>
      <c r="G42" s="8">
        <v>0.625</v>
      </c>
      <c r="H42" s="9" t="s">
        <v>46</v>
      </c>
      <c r="I42" s="9"/>
    </row>
    <row r="43" spans="1:9" ht="16.5">
      <c r="A43" s="4">
        <v>43</v>
      </c>
      <c r="B43" s="5" t="s">
        <v>8</v>
      </c>
      <c r="C43" s="5">
        <v>1</v>
      </c>
      <c r="D43" s="4" t="s">
        <v>76</v>
      </c>
      <c r="E43" s="10" t="s">
        <v>286</v>
      </c>
      <c r="F43" s="7">
        <v>42762</v>
      </c>
      <c r="G43" s="8">
        <v>0.41666666666666669</v>
      </c>
      <c r="H43" s="9" t="s">
        <v>129</v>
      </c>
      <c r="I43" s="9"/>
    </row>
    <row r="44" spans="1:9" ht="16.5">
      <c r="A44" s="4">
        <v>50</v>
      </c>
      <c r="B44" s="5" t="s">
        <v>8</v>
      </c>
      <c r="C44" s="5">
        <v>2</v>
      </c>
      <c r="D44" s="4" t="s">
        <v>47</v>
      </c>
      <c r="E44" s="6" t="s">
        <v>48</v>
      </c>
      <c r="F44" s="7">
        <v>42758</v>
      </c>
      <c r="G44" s="8">
        <v>0.48958333333333331</v>
      </c>
      <c r="H44" s="9" t="s">
        <v>46</v>
      </c>
      <c r="I44" s="9" t="s">
        <v>50</v>
      </c>
    </row>
    <row r="45" spans="1:9" ht="40.5">
      <c r="A45" s="4">
        <v>49</v>
      </c>
      <c r="B45" s="5" t="s">
        <v>8</v>
      </c>
      <c r="C45" s="5">
        <v>2</v>
      </c>
      <c r="D45" s="4" t="s">
        <v>89</v>
      </c>
      <c r="E45" s="10" t="s">
        <v>58</v>
      </c>
      <c r="F45" s="7">
        <v>42758</v>
      </c>
      <c r="G45" s="8">
        <v>0.72916666666666663</v>
      </c>
      <c r="H45" s="9" t="s">
        <v>11</v>
      </c>
      <c r="I45" s="9" t="s">
        <v>46</v>
      </c>
    </row>
    <row r="46" spans="1:9" s="14" customFormat="1" ht="16.5">
      <c r="A46" s="4">
        <v>48</v>
      </c>
      <c r="B46" s="5" t="s">
        <v>8</v>
      </c>
      <c r="C46" s="5">
        <v>2</v>
      </c>
      <c r="D46" s="4" t="s">
        <v>134</v>
      </c>
      <c r="E46" s="6" t="s">
        <v>62</v>
      </c>
      <c r="F46" s="7">
        <v>42759</v>
      </c>
      <c r="G46" s="8">
        <v>0.52083333333333337</v>
      </c>
      <c r="H46" s="9" t="s">
        <v>42</v>
      </c>
      <c r="I46" s="9"/>
    </row>
    <row r="47" spans="1:9" s="14" customFormat="1" ht="16.5">
      <c r="A47" s="4">
        <v>45</v>
      </c>
      <c r="B47" s="5" t="s">
        <v>8</v>
      </c>
      <c r="C47" s="5">
        <v>2</v>
      </c>
      <c r="D47" s="4" t="s">
        <v>92</v>
      </c>
      <c r="E47" s="6" t="s">
        <v>162</v>
      </c>
      <c r="F47" s="7">
        <v>42759</v>
      </c>
      <c r="G47" s="8">
        <v>0.72916666666666663</v>
      </c>
      <c r="H47" s="9" t="s">
        <v>42</v>
      </c>
      <c r="I47" s="9" t="s">
        <v>42</v>
      </c>
    </row>
    <row r="48" spans="1:9" s="14" customFormat="1" ht="16.5">
      <c r="A48" s="4">
        <v>46</v>
      </c>
      <c r="B48" s="5" t="s">
        <v>8</v>
      </c>
      <c r="C48" s="5">
        <v>2</v>
      </c>
      <c r="D48" s="4" t="s">
        <v>208</v>
      </c>
      <c r="E48" s="6" t="s">
        <v>209</v>
      </c>
      <c r="F48" s="7">
        <v>42760</v>
      </c>
      <c r="G48" s="8">
        <v>0.52083333333333337</v>
      </c>
      <c r="H48" s="9" t="s">
        <v>42</v>
      </c>
      <c r="I48" s="9"/>
    </row>
    <row r="49" spans="1:9" s="14" customFormat="1" ht="16.5">
      <c r="A49" s="4">
        <v>47</v>
      </c>
      <c r="B49" s="5" t="s">
        <v>8</v>
      </c>
      <c r="C49" s="5">
        <v>2</v>
      </c>
      <c r="D49" s="4" t="s">
        <v>227</v>
      </c>
      <c r="E49" s="10" t="s">
        <v>36</v>
      </c>
      <c r="F49" s="7">
        <v>42760</v>
      </c>
      <c r="G49" s="8">
        <v>0.67708333333333337</v>
      </c>
      <c r="H49" s="9" t="s">
        <v>24</v>
      </c>
      <c r="I49" s="9"/>
    </row>
    <row r="50" spans="1:9" s="14" customFormat="1" ht="16.5">
      <c r="A50" s="4">
        <v>51</v>
      </c>
      <c r="B50" s="5" t="s">
        <v>8</v>
      </c>
      <c r="C50" s="5">
        <v>2</v>
      </c>
      <c r="D50" s="4" t="s">
        <v>258</v>
      </c>
      <c r="E50" s="6" t="s">
        <v>126</v>
      </c>
      <c r="F50" s="7">
        <v>42761</v>
      </c>
      <c r="G50" s="8">
        <v>0.52083333333333337</v>
      </c>
      <c r="H50" s="9" t="s">
        <v>24</v>
      </c>
      <c r="I50" s="9"/>
    </row>
    <row r="51" spans="1:9" s="14" customFormat="1" ht="16.5">
      <c r="A51" s="4">
        <v>52</v>
      </c>
      <c r="B51" s="5" t="s">
        <v>8</v>
      </c>
      <c r="C51" s="5">
        <v>2</v>
      </c>
      <c r="D51" s="4" t="s">
        <v>321</v>
      </c>
      <c r="E51" s="6" t="s">
        <v>69</v>
      </c>
      <c r="F51" s="7">
        <v>42762</v>
      </c>
      <c r="G51" s="8">
        <v>0.72916666666666663</v>
      </c>
      <c r="H51" s="9" t="s">
        <v>24</v>
      </c>
      <c r="I51" s="9" t="s">
        <v>323</v>
      </c>
    </row>
    <row r="52" spans="1:9" s="14" customFormat="1" ht="16.5">
      <c r="A52" s="4">
        <v>53</v>
      </c>
      <c r="B52" s="5" t="s">
        <v>8</v>
      </c>
      <c r="C52" s="5">
        <v>3</v>
      </c>
      <c r="D52" s="4" t="s">
        <v>9</v>
      </c>
      <c r="E52" s="6" t="s">
        <v>10</v>
      </c>
      <c r="F52" s="7">
        <v>42758</v>
      </c>
      <c r="G52" s="8">
        <v>0.36458333333333331</v>
      </c>
      <c r="H52" s="9" t="s">
        <v>11</v>
      </c>
      <c r="I52" s="9" t="s">
        <v>12</v>
      </c>
    </row>
    <row r="53" spans="1:9" s="14" customFormat="1" ht="16.5">
      <c r="A53" s="4">
        <v>60</v>
      </c>
      <c r="B53" s="5" t="s">
        <v>8</v>
      </c>
      <c r="C53" s="5">
        <v>3</v>
      </c>
      <c r="D53" s="4" t="s">
        <v>63</v>
      </c>
      <c r="E53" s="13" t="s">
        <v>39</v>
      </c>
      <c r="F53" s="7">
        <v>42758</v>
      </c>
      <c r="G53" s="8">
        <v>0.57291666666666663</v>
      </c>
      <c r="H53" s="9" t="s">
        <v>24</v>
      </c>
      <c r="I53" s="9"/>
    </row>
    <row r="54" spans="1:9" s="14" customFormat="1" ht="16.5">
      <c r="A54" s="4">
        <v>57</v>
      </c>
      <c r="B54" s="5" t="s">
        <v>8</v>
      </c>
      <c r="C54" s="5">
        <v>3</v>
      </c>
      <c r="D54" s="4" t="s">
        <v>178</v>
      </c>
      <c r="E54" s="6" t="s">
        <v>179</v>
      </c>
      <c r="F54" s="7">
        <v>42760</v>
      </c>
      <c r="G54" s="8">
        <v>0.36458333333333331</v>
      </c>
      <c r="H54" s="9" t="s">
        <v>168</v>
      </c>
      <c r="I54" s="9"/>
    </row>
    <row r="55" spans="1:9" s="14" customFormat="1" ht="16.5">
      <c r="A55" s="4">
        <v>55</v>
      </c>
      <c r="B55" s="5" t="s">
        <v>8</v>
      </c>
      <c r="C55" s="5">
        <v>3</v>
      </c>
      <c r="D55" s="4" t="s">
        <v>215</v>
      </c>
      <c r="E55" s="6" t="s">
        <v>153</v>
      </c>
      <c r="F55" s="7">
        <v>42760</v>
      </c>
      <c r="G55" s="8">
        <v>0.57291666666666663</v>
      </c>
      <c r="H55" s="9" t="s">
        <v>46</v>
      </c>
      <c r="I55" s="9"/>
    </row>
    <row r="56" spans="1:9" s="14" customFormat="1" ht="16.5">
      <c r="A56" s="4">
        <v>58</v>
      </c>
      <c r="B56" s="5" t="s">
        <v>8</v>
      </c>
      <c r="C56" s="5">
        <v>3</v>
      </c>
      <c r="D56" s="4" t="s">
        <v>261</v>
      </c>
      <c r="E56" s="6" t="s">
        <v>10</v>
      </c>
      <c r="F56" s="7">
        <v>42761</v>
      </c>
      <c r="G56" s="8">
        <v>0.57291666666666663</v>
      </c>
      <c r="H56" s="9" t="s">
        <v>46</v>
      </c>
      <c r="I56" s="9"/>
    </row>
    <row r="57" spans="1:9" s="14" customFormat="1" ht="16.5">
      <c r="A57" s="4">
        <v>56</v>
      </c>
      <c r="B57" s="5" t="s">
        <v>8</v>
      </c>
      <c r="C57" s="5">
        <v>3</v>
      </c>
      <c r="D57" s="4" t="s">
        <v>280</v>
      </c>
      <c r="E57" s="6" t="s">
        <v>179</v>
      </c>
      <c r="F57" s="7">
        <v>42761</v>
      </c>
      <c r="G57" s="8"/>
      <c r="H57" s="9" t="s">
        <v>43</v>
      </c>
      <c r="I57" s="9"/>
    </row>
    <row r="58" spans="1:9" s="14" customFormat="1" ht="16.5">
      <c r="A58" s="4">
        <v>59</v>
      </c>
      <c r="B58" s="5" t="s">
        <v>8</v>
      </c>
      <c r="C58" s="5">
        <v>3</v>
      </c>
      <c r="D58" s="4" t="s">
        <v>309</v>
      </c>
      <c r="E58" s="6" t="s">
        <v>197</v>
      </c>
      <c r="F58" s="7">
        <v>42762</v>
      </c>
      <c r="G58" s="8">
        <v>0.57291666666666663</v>
      </c>
      <c r="H58" s="9" t="s">
        <v>46</v>
      </c>
      <c r="I58" s="9"/>
    </row>
    <row r="59" spans="1:9" s="14" customFormat="1" ht="16.5">
      <c r="A59" s="4">
        <v>64</v>
      </c>
      <c r="B59" s="15" t="s">
        <v>8</v>
      </c>
      <c r="C59" s="15">
        <v>4</v>
      </c>
      <c r="D59" s="31" t="s">
        <v>124</v>
      </c>
      <c r="E59" s="13" t="s">
        <v>39</v>
      </c>
      <c r="F59" s="7">
        <v>42758</v>
      </c>
      <c r="G59" s="8">
        <v>0.41666666666666669</v>
      </c>
      <c r="H59" s="17" t="s">
        <v>20</v>
      </c>
      <c r="I59" s="17"/>
    </row>
    <row r="60" spans="1:9" s="14" customFormat="1" ht="16.5">
      <c r="A60" s="4">
        <v>67</v>
      </c>
      <c r="B60" s="15" t="s">
        <v>8</v>
      </c>
      <c r="C60" s="15">
        <v>4</v>
      </c>
      <c r="D60" s="31" t="s">
        <v>152</v>
      </c>
      <c r="E60" s="13" t="s">
        <v>153</v>
      </c>
      <c r="F60" s="7">
        <v>42759</v>
      </c>
      <c r="G60" s="8">
        <v>0.67708333333333337</v>
      </c>
      <c r="H60" s="17" t="s">
        <v>46</v>
      </c>
      <c r="I60" s="17"/>
    </row>
    <row r="61" spans="1:9" s="14" customFormat="1" ht="16.5">
      <c r="A61" s="4">
        <v>68</v>
      </c>
      <c r="B61" s="15" t="s">
        <v>8</v>
      </c>
      <c r="C61" s="15">
        <v>4</v>
      </c>
      <c r="D61" s="31" t="s">
        <v>196</v>
      </c>
      <c r="E61" s="13" t="s">
        <v>197</v>
      </c>
      <c r="F61" s="7">
        <v>42760</v>
      </c>
      <c r="G61" s="8">
        <v>0.46875</v>
      </c>
      <c r="H61" s="17" t="s">
        <v>11</v>
      </c>
      <c r="I61" s="17"/>
    </row>
    <row r="62" spans="1:9" s="3" customFormat="1" ht="16.5">
      <c r="A62" s="4">
        <v>63</v>
      </c>
      <c r="B62" s="15" t="s">
        <v>8</v>
      </c>
      <c r="C62" s="15">
        <v>4</v>
      </c>
      <c r="D62" s="31" t="s">
        <v>231</v>
      </c>
      <c r="E62" s="13" t="s">
        <v>153</v>
      </c>
      <c r="F62" s="7">
        <v>42760</v>
      </c>
      <c r="G62" s="8">
        <v>0.72916666666666663</v>
      </c>
      <c r="H62" s="17" t="s">
        <v>20</v>
      </c>
      <c r="I62" s="17"/>
    </row>
    <row r="63" spans="1:9" s="3" customFormat="1" ht="16.5">
      <c r="A63" s="4">
        <v>66</v>
      </c>
      <c r="B63" s="15" t="s">
        <v>8</v>
      </c>
      <c r="C63" s="15">
        <v>4</v>
      </c>
      <c r="D63" s="31" t="s">
        <v>273</v>
      </c>
      <c r="E63" s="13" t="s">
        <v>39</v>
      </c>
      <c r="F63" s="7">
        <v>42761</v>
      </c>
      <c r="G63" s="8">
        <v>0.67708333333333337</v>
      </c>
      <c r="H63" s="17" t="s">
        <v>20</v>
      </c>
      <c r="I63" s="17"/>
    </row>
    <row r="64" spans="1:9" s="16" customFormat="1" ht="16.5">
      <c r="A64" s="4">
        <v>324</v>
      </c>
      <c r="B64" s="5" t="s">
        <v>8</v>
      </c>
      <c r="C64" s="5">
        <v>4</v>
      </c>
      <c r="D64" s="4" t="s">
        <v>117</v>
      </c>
      <c r="E64" s="6" t="s">
        <v>119</v>
      </c>
      <c r="F64" s="7">
        <v>42762</v>
      </c>
      <c r="G64" s="8">
        <v>0.46875</v>
      </c>
      <c r="H64" s="9" t="s">
        <v>43</v>
      </c>
      <c r="I64" s="9"/>
    </row>
    <row r="65" spans="1:9" s="14" customFormat="1" ht="16.5">
      <c r="A65" s="4">
        <v>82</v>
      </c>
      <c r="B65" s="5" t="s">
        <v>281</v>
      </c>
      <c r="C65" s="5">
        <v>3</v>
      </c>
      <c r="D65" s="4" t="s">
        <v>282</v>
      </c>
      <c r="E65" s="6" t="s">
        <v>69</v>
      </c>
      <c r="F65" s="7">
        <v>42762</v>
      </c>
      <c r="G65" s="8">
        <v>0.36458333333333331</v>
      </c>
      <c r="H65" s="9" t="s">
        <v>49</v>
      </c>
      <c r="I65" s="9"/>
    </row>
    <row r="66" spans="1:9" s="14" customFormat="1" ht="25.5">
      <c r="A66" s="4">
        <v>73</v>
      </c>
      <c r="B66" s="5" t="s">
        <v>281</v>
      </c>
      <c r="C66" s="5">
        <v>3</v>
      </c>
      <c r="D66" s="4" t="s">
        <v>299</v>
      </c>
      <c r="E66" s="6" t="s">
        <v>300</v>
      </c>
      <c r="F66" s="7">
        <v>42762</v>
      </c>
      <c r="G66" s="8">
        <v>0.52083333333333337</v>
      </c>
      <c r="H66" s="9" t="s">
        <v>11</v>
      </c>
      <c r="I66" s="9"/>
    </row>
    <row r="67" spans="1:9" ht="16.5">
      <c r="A67" s="4">
        <v>74</v>
      </c>
      <c r="B67" s="5" t="s">
        <v>281</v>
      </c>
      <c r="C67" s="5">
        <v>3</v>
      </c>
      <c r="D67" s="4" t="s">
        <v>301</v>
      </c>
      <c r="E67" s="10" t="s">
        <v>23</v>
      </c>
      <c r="F67" s="7">
        <v>42762</v>
      </c>
      <c r="G67" s="8">
        <v>0.52083333333333337</v>
      </c>
      <c r="H67" s="9" t="s">
        <v>46</v>
      </c>
      <c r="I67" s="9" t="s">
        <v>249</v>
      </c>
    </row>
    <row r="68" spans="1:9" s="14" customFormat="1" ht="16.5">
      <c r="A68" s="4">
        <v>75</v>
      </c>
      <c r="B68" s="5" t="s">
        <v>281</v>
      </c>
      <c r="C68" s="5">
        <v>3</v>
      </c>
      <c r="D68" s="4" t="s">
        <v>302</v>
      </c>
      <c r="E68" s="10"/>
      <c r="F68" s="7">
        <v>42762</v>
      </c>
      <c r="G68" s="8">
        <v>0.52083333333333337</v>
      </c>
      <c r="H68" s="9" t="s">
        <v>20</v>
      </c>
      <c r="I68" s="9"/>
    </row>
    <row r="69" spans="1:9" s="14" customFormat="1" ht="16.5">
      <c r="A69" s="4">
        <v>76</v>
      </c>
      <c r="B69" s="5" t="s">
        <v>281</v>
      </c>
      <c r="C69" s="5">
        <v>3</v>
      </c>
      <c r="D69" s="4" t="s">
        <v>303</v>
      </c>
      <c r="E69" s="6" t="s">
        <v>19</v>
      </c>
      <c r="F69" s="7">
        <v>42762</v>
      </c>
      <c r="G69" s="8">
        <v>0.52083333333333337</v>
      </c>
      <c r="H69" s="9" t="s">
        <v>24</v>
      </c>
      <c r="I69" s="9"/>
    </row>
    <row r="70" spans="1:9" s="14" customFormat="1" ht="16.5">
      <c r="A70" s="4">
        <v>77</v>
      </c>
      <c r="B70" s="5" t="s">
        <v>281</v>
      </c>
      <c r="C70" s="5">
        <v>3</v>
      </c>
      <c r="D70" s="4" t="s">
        <v>304</v>
      </c>
      <c r="E70" s="6" t="s">
        <v>295</v>
      </c>
      <c r="F70" s="7">
        <v>42762</v>
      </c>
      <c r="G70" s="8">
        <v>0.52083333333333337</v>
      </c>
      <c r="H70" s="9" t="s">
        <v>28</v>
      </c>
      <c r="I70" s="9"/>
    </row>
    <row r="71" spans="1:9" s="14" customFormat="1" ht="27">
      <c r="A71" s="4">
        <v>78</v>
      </c>
      <c r="B71" s="5" t="s">
        <v>281</v>
      </c>
      <c r="C71" s="5">
        <v>3</v>
      </c>
      <c r="D71" s="4" t="s">
        <v>305</v>
      </c>
      <c r="E71" s="10" t="s">
        <v>306</v>
      </c>
      <c r="F71" s="7">
        <v>42762</v>
      </c>
      <c r="G71" s="8">
        <v>0.52083333333333337</v>
      </c>
      <c r="H71" s="9" t="s">
        <v>55</v>
      </c>
      <c r="I71" s="9"/>
    </row>
    <row r="72" spans="1:9" s="14" customFormat="1" ht="27">
      <c r="A72" s="4">
        <v>79</v>
      </c>
      <c r="B72" s="5" t="s">
        <v>281</v>
      </c>
      <c r="C72" s="5">
        <v>3</v>
      </c>
      <c r="D72" s="4" t="s">
        <v>307</v>
      </c>
      <c r="E72" s="10" t="s">
        <v>308</v>
      </c>
      <c r="F72" s="7">
        <v>42762</v>
      </c>
      <c r="G72" s="8">
        <v>0.52083333333333337</v>
      </c>
      <c r="H72" s="9" t="s">
        <v>56</v>
      </c>
      <c r="I72" s="9"/>
    </row>
    <row r="73" spans="1:9" s="14" customFormat="1" ht="16.5">
      <c r="A73" s="4">
        <v>81</v>
      </c>
      <c r="B73" s="5" t="s">
        <v>281</v>
      </c>
      <c r="C73" s="5">
        <v>3</v>
      </c>
      <c r="D73" s="4" t="s">
        <v>141</v>
      </c>
      <c r="E73" s="10" t="s">
        <v>228</v>
      </c>
      <c r="F73" s="7">
        <v>42762</v>
      </c>
      <c r="G73" s="8">
        <v>0.52083333333333337</v>
      </c>
      <c r="H73" s="9" t="s">
        <v>176</v>
      </c>
      <c r="I73" s="9" t="s">
        <v>113</v>
      </c>
    </row>
    <row r="74" spans="1:9" s="14" customFormat="1" ht="33">
      <c r="A74" s="4">
        <v>91</v>
      </c>
      <c r="B74" s="5" t="s">
        <v>287</v>
      </c>
      <c r="C74" s="5">
        <v>4</v>
      </c>
      <c r="D74" s="4" t="s">
        <v>296</v>
      </c>
      <c r="E74" s="10" t="s">
        <v>297</v>
      </c>
      <c r="F74" s="7">
        <v>42762</v>
      </c>
      <c r="G74" s="8">
        <v>0.46875</v>
      </c>
      <c r="H74" s="9" t="s">
        <v>298</v>
      </c>
      <c r="I74" s="9"/>
    </row>
    <row r="75" spans="1:9" s="14" customFormat="1" ht="33">
      <c r="A75" s="4">
        <v>83</v>
      </c>
      <c r="B75" s="5" t="s">
        <v>287</v>
      </c>
      <c r="C75" s="5">
        <v>4</v>
      </c>
      <c r="D75" s="4" t="s">
        <v>288</v>
      </c>
      <c r="E75" s="6" t="s">
        <v>289</v>
      </c>
      <c r="F75" s="7">
        <v>42762</v>
      </c>
      <c r="G75" s="8">
        <v>0.46875</v>
      </c>
      <c r="H75" s="9" t="s">
        <v>81</v>
      </c>
      <c r="I75" s="9"/>
    </row>
    <row r="76" spans="1:9" s="14" customFormat="1" ht="33">
      <c r="A76" s="4">
        <v>84</v>
      </c>
      <c r="B76" s="5" t="s">
        <v>287</v>
      </c>
      <c r="C76" s="5">
        <v>4</v>
      </c>
      <c r="D76" s="4" t="s">
        <v>290</v>
      </c>
      <c r="E76" s="10" t="s">
        <v>291</v>
      </c>
      <c r="F76" s="7">
        <v>42762</v>
      </c>
      <c r="G76" s="8">
        <v>0.46875</v>
      </c>
      <c r="H76" s="9" t="s">
        <v>56</v>
      </c>
      <c r="I76" s="9"/>
    </row>
    <row r="77" spans="1:9" s="14" customFormat="1" ht="33">
      <c r="A77" s="4">
        <v>85</v>
      </c>
      <c r="B77" s="5" t="s">
        <v>287</v>
      </c>
      <c r="C77" s="5">
        <v>4</v>
      </c>
      <c r="D77" s="4" t="s">
        <v>292</v>
      </c>
      <c r="E77" s="6" t="s">
        <v>293</v>
      </c>
      <c r="F77" s="7">
        <v>42762</v>
      </c>
      <c r="G77" s="8">
        <v>0.46875</v>
      </c>
      <c r="H77" s="9" t="s">
        <v>55</v>
      </c>
      <c r="I77" s="9"/>
    </row>
    <row r="78" spans="1:9" s="16" customFormat="1" ht="33">
      <c r="A78" s="4">
        <v>89</v>
      </c>
      <c r="B78" s="5" t="s">
        <v>287</v>
      </c>
      <c r="C78" s="5">
        <v>4</v>
      </c>
      <c r="D78" s="4" t="s">
        <v>294</v>
      </c>
      <c r="E78" s="10" t="s">
        <v>295</v>
      </c>
      <c r="F78" s="7">
        <v>42762</v>
      </c>
      <c r="G78" s="8">
        <v>0.46875</v>
      </c>
      <c r="H78" s="9" t="s">
        <v>20</v>
      </c>
      <c r="I78" s="9"/>
    </row>
    <row r="79" spans="1:9" s="14" customFormat="1" ht="16.5">
      <c r="A79" s="4">
        <v>96</v>
      </c>
      <c r="B79" s="5" t="s">
        <v>37</v>
      </c>
      <c r="C79" s="5">
        <v>1</v>
      </c>
      <c r="D79" s="4" t="s">
        <v>40</v>
      </c>
      <c r="E79" s="10" t="s">
        <v>41</v>
      </c>
      <c r="F79" s="7">
        <v>42758</v>
      </c>
      <c r="G79" s="8">
        <v>0.45833333333333331</v>
      </c>
      <c r="H79" s="9" t="s">
        <v>43</v>
      </c>
      <c r="I79" s="9"/>
    </row>
    <row r="80" spans="1:9" s="14" customFormat="1" ht="25.5">
      <c r="A80" s="4">
        <v>98</v>
      </c>
      <c r="B80" s="5" t="s">
        <v>37</v>
      </c>
      <c r="C80" s="5">
        <v>1</v>
      </c>
      <c r="D80" s="4" t="s">
        <v>53</v>
      </c>
      <c r="E80" s="12" t="s">
        <v>54</v>
      </c>
      <c r="F80" s="7">
        <v>42758</v>
      </c>
      <c r="G80" s="8">
        <v>0.54166666666666663</v>
      </c>
      <c r="H80" s="9" t="s">
        <v>11</v>
      </c>
      <c r="I80" s="9"/>
    </row>
    <row r="81" spans="1:9" s="14" customFormat="1" ht="16.5">
      <c r="A81" s="4">
        <v>95</v>
      </c>
      <c r="B81" s="5" t="s">
        <v>37</v>
      </c>
      <c r="C81" s="5">
        <v>1</v>
      </c>
      <c r="D81" s="4" t="s">
        <v>143</v>
      </c>
      <c r="E81" s="10" t="s">
        <v>144</v>
      </c>
      <c r="F81" s="7">
        <v>42759</v>
      </c>
      <c r="G81" s="8">
        <v>0.625</v>
      </c>
      <c r="H81" s="9" t="s">
        <v>81</v>
      </c>
      <c r="I81" s="9"/>
    </row>
    <row r="82" spans="1:9" s="14" customFormat="1" ht="16.5">
      <c r="A82" s="4">
        <v>93</v>
      </c>
      <c r="B82" s="5" t="s">
        <v>37</v>
      </c>
      <c r="C82" s="5">
        <v>1</v>
      </c>
      <c r="D82" s="4" t="s">
        <v>185</v>
      </c>
      <c r="E82" s="10" t="s">
        <v>188</v>
      </c>
      <c r="F82" s="7">
        <v>42760</v>
      </c>
      <c r="G82" s="8">
        <v>0.41666666666666669</v>
      </c>
      <c r="H82" s="9" t="s">
        <v>45</v>
      </c>
      <c r="I82" s="9"/>
    </row>
    <row r="83" spans="1:9" s="14" customFormat="1" ht="16.5">
      <c r="A83" s="4">
        <v>97</v>
      </c>
      <c r="B83" s="5" t="s">
        <v>37</v>
      </c>
      <c r="C83" s="5">
        <v>1</v>
      </c>
      <c r="D83" s="4" t="s">
        <v>222</v>
      </c>
      <c r="E83" s="10" t="s">
        <v>223</v>
      </c>
      <c r="F83" s="7">
        <v>42760</v>
      </c>
      <c r="G83" s="8">
        <v>0.625</v>
      </c>
      <c r="H83" s="9" t="s">
        <v>11</v>
      </c>
      <c r="I83" s="9"/>
    </row>
    <row r="84" spans="1:9" s="14" customFormat="1" ht="16.5">
      <c r="A84" s="4">
        <v>92</v>
      </c>
      <c r="B84" s="5" t="s">
        <v>37</v>
      </c>
      <c r="C84" s="5">
        <v>1</v>
      </c>
      <c r="D84" s="4" t="s">
        <v>70</v>
      </c>
      <c r="E84" s="10" t="s">
        <v>250</v>
      </c>
      <c r="F84" s="7">
        <v>42761</v>
      </c>
      <c r="G84" s="8">
        <v>0.41666666666666669</v>
      </c>
      <c r="H84" s="9" t="s">
        <v>20</v>
      </c>
      <c r="I84" s="9" t="s">
        <v>24</v>
      </c>
    </row>
    <row r="85" spans="1:9" s="14" customFormat="1" ht="16.5">
      <c r="A85" s="4">
        <v>94</v>
      </c>
      <c r="B85" s="5" t="s">
        <v>37</v>
      </c>
      <c r="C85" s="5">
        <v>1</v>
      </c>
      <c r="D85" s="4" t="s">
        <v>108</v>
      </c>
      <c r="E85" s="10" t="s">
        <v>284</v>
      </c>
      <c r="F85" s="7">
        <v>42762</v>
      </c>
      <c r="G85" s="8">
        <v>0.41666666666666669</v>
      </c>
      <c r="H85" s="9" t="s">
        <v>168</v>
      </c>
      <c r="I85" s="9" t="s">
        <v>285</v>
      </c>
    </row>
    <row r="86" spans="1:9" s="16" customFormat="1" ht="16.5">
      <c r="A86" s="4">
        <v>104</v>
      </c>
      <c r="B86" s="5" t="s">
        <v>37</v>
      </c>
      <c r="C86" s="5">
        <v>2</v>
      </c>
      <c r="D86" s="4" t="s">
        <v>47</v>
      </c>
      <c r="E86" s="6" t="s">
        <v>48</v>
      </c>
      <c r="F86" s="7">
        <v>42758</v>
      </c>
      <c r="G86" s="8">
        <v>0.48958333333333331</v>
      </c>
      <c r="H86" s="9" t="s">
        <v>43</v>
      </c>
      <c r="I86" s="9" t="s">
        <v>51</v>
      </c>
    </row>
    <row r="87" spans="1:9" s="16" customFormat="1" ht="40.5">
      <c r="A87" s="4">
        <v>100</v>
      </c>
      <c r="B87" s="5" t="s">
        <v>37</v>
      </c>
      <c r="C87" s="5">
        <v>2</v>
      </c>
      <c r="D87" s="4" t="s">
        <v>89</v>
      </c>
      <c r="E87" s="10" t="s">
        <v>58</v>
      </c>
      <c r="F87" s="7">
        <v>42758</v>
      </c>
      <c r="G87" s="8">
        <v>0.72916666666666663</v>
      </c>
      <c r="H87" s="9" t="s">
        <v>20</v>
      </c>
      <c r="I87" s="9" t="s">
        <v>24</v>
      </c>
    </row>
    <row r="88" spans="1:9" s="14" customFormat="1" ht="16.5">
      <c r="A88" s="4">
        <v>105</v>
      </c>
      <c r="B88" s="5" t="s">
        <v>37</v>
      </c>
      <c r="C88" s="5">
        <v>2</v>
      </c>
      <c r="D88" s="4" t="s">
        <v>134</v>
      </c>
      <c r="E88" s="10" t="s">
        <v>19</v>
      </c>
      <c r="F88" s="7">
        <v>42759</v>
      </c>
      <c r="G88" s="8">
        <v>0.52083333333333337</v>
      </c>
      <c r="H88" s="9" t="s">
        <v>20</v>
      </c>
      <c r="I88" s="9"/>
    </row>
    <row r="89" spans="1:9" s="3" customFormat="1" ht="16.5">
      <c r="A89" s="4">
        <v>99</v>
      </c>
      <c r="B89" s="5" t="s">
        <v>37</v>
      </c>
      <c r="C89" s="5">
        <v>2</v>
      </c>
      <c r="D89" s="4" t="s">
        <v>92</v>
      </c>
      <c r="E89" s="10" t="s">
        <v>162</v>
      </c>
      <c r="F89" s="7">
        <v>42759</v>
      </c>
      <c r="G89" s="8">
        <v>0.72916666666666663</v>
      </c>
      <c r="H89" s="9" t="s">
        <v>42</v>
      </c>
      <c r="I89" s="9"/>
    </row>
    <row r="90" spans="1:9" s="14" customFormat="1" ht="16.5">
      <c r="A90" s="4">
        <v>101</v>
      </c>
      <c r="B90" s="5" t="s">
        <v>37</v>
      </c>
      <c r="C90" s="5">
        <v>2</v>
      </c>
      <c r="D90" s="4" t="s">
        <v>210</v>
      </c>
      <c r="E90" s="10" t="s">
        <v>209</v>
      </c>
      <c r="F90" s="7">
        <v>42760</v>
      </c>
      <c r="G90" s="8">
        <v>0.52083333333333337</v>
      </c>
      <c r="H90" s="9" t="s">
        <v>42</v>
      </c>
      <c r="I90" s="9"/>
    </row>
    <row r="91" spans="1:9" s="14" customFormat="1" ht="16.5">
      <c r="A91" s="4">
        <v>103</v>
      </c>
      <c r="B91" s="5" t="s">
        <v>37</v>
      </c>
      <c r="C91" s="5">
        <v>2</v>
      </c>
      <c r="D91" s="4" t="s">
        <v>227</v>
      </c>
      <c r="E91" s="10" t="s">
        <v>257</v>
      </c>
      <c r="F91" s="7">
        <v>42761</v>
      </c>
      <c r="G91" s="8">
        <v>0.52083333333333337</v>
      </c>
      <c r="H91" s="9" t="s">
        <v>46</v>
      </c>
      <c r="I91" s="9"/>
    </row>
    <row r="92" spans="1:9" s="14" customFormat="1" ht="16.5">
      <c r="A92" s="4">
        <v>102</v>
      </c>
      <c r="B92" s="5" t="s">
        <v>37</v>
      </c>
      <c r="C92" s="5">
        <v>2</v>
      </c>
      <c r="D92" s="4" t="s">
        <v>321</v>
      </c>
      <c r="E92" s="10" t="s">
        <v>91</v>
      </c>
      <c r="F92" s="7">
        <v>42762</v>
      </c>
      <c r="G92" s="8">
        <v>0.72916666666666663</v>
      </c>
      <c r="H92" s="9" t="s">
        <v>20</v>
      </c>
      <c r="I92" s="9" t="s">
        <v>49</v>
      </c>
    </row>
    <row r="93" spans="1:9" s="3" customFormat="1" ht="16.5">
      <c r="A93" s="4">
        <v>108</v>
      </c>
      <c r="B93" s="5" t="s">
        <v>37</v>
      </c>
      <c r="C93" s="5">
        <v>3</v>
      </c>
      <c r="D93" s="4" t="s">
        <v>94</v>
      </c>
      <c r="E93" s="10" t="s">
        <v>95</v>
      </c>
      <c r="F93" s="7">
        <v>42759</v>
      </c>
      <c r="G93" s="8">
        <v>0.36458333333333331</v>
      </c>
      <c r="H93" s="9" t="s">
        <v>43</v>
      </c>
      <c r="I93" s="9"/>
    </row>
    <row r="94" spans="1:9" s="3" customFormat="1" ht="16.5">
      <c r="A94" s="4">
        <v>110</v>
      </c>
      <c r="B94" s="5" t="s">
        <v>37</v>
      </c>
      <c r="C94" s="5">
        <v>3</v>
      </c>
      <c r="D94" s="4" t="s">
        <v>136</v>
      </c>
      <c r="E94" s="10" t="s">
        <v>137</v>
      </c>
      <c r="F94" s="7">
        <v>42759</v>
      </c>
      <c r="G94" s="8">
        <v>0.57291666666666663</v>
      </c>
      <c r="H94" s="9" t="s">
        <v>45</v>
      </c>
      <c r="I94" s="9"/>
    </row>
    <row r="95" spans="1:9" s="3" customFormat="1" ht="16.5">
      <c r="A95" s="4">
        <v>109</v>
      </c>
      <c r="B95" s="5" t="s">
        <v>37</v>
      </c>
      <c r="C95" s="5">
        <v>3</v>
      </c>
      <c r="D95" s="4" t="s">
        <v>177</v>
      </c>
      <c r="E95" s="10" t="s">
        <v>158</v>
      </c>
      <c r="F95" s="7">
        <v>42760</v>
      </c>
      <c r="G95" s="8">
        <v>0.36458333333333331</v>
      </c>
      <c r="H95" s="9" t="s">
        <v>20</v>
      </c>
      <c r="I95" s="9"/>
    </row>
    <row r="96" spans="1:9" s="14" customFormat="1" ht="16.5">
      <c r="A96" s="4">
        <v>107</v>
      </c>
      <c r="B96" s="5" t="s">
        <v>37</v>
      </c>
      <c r="C96" s="5">
        <v>3</v>
      </c>
      <c r="D96" s="4" t="s">
        <v>221</v>
      </c>
      <c r="E96" s="10" t="s">
        <v>103</v>
      </c>
      <c r="F96" s="7">
        <v>42760</v>
      </c>
      <c r="G96" s="8">
        <v>0.57291666666666663</v>
      </c>
      <c r="H96" s="9" t="s">
        <v>28</v>
      </c>
      <c r="I96" s="9"/>
    </row>
    <row r="97" spans="1:9" s="14" customFormat="1" ht="16.5">
      <c r="A97" s="4">
        <v>106</v>
      </c>
      <c r="B97" s="5" t="s">
        <v>37</v>
      </c>
      <c r="C97" s="5">
        <v>3</v>
      </c>
      <c r="D97" s="4" t="s">
        <v>262</v>
      </c>
      <c r="E97" s="10" t="s">
        <v>263</v>
      </c>
      <c r="F97" s="7">
        <v>42761</v>
      </c>
      <c r="G97" s="8">
        <v>0.57291666666666663</v>
      </c>
      <c r="H97" s="9" t="s">
        <v>55</v>
      </c>
      <c r="I97" s="9"/>
    </row>
    <row r="98" spans="1:9" s="14" customFormat="1" ht="16.5">
      <c r="A98" s="4">
        <v>112</v>
      </c>
      <c r="B98" s="5" t="s">
        <v>37</v>
      </c>
      <c r="C98" s="5">
        <v>3</v>
      </c>
      <c r="D98" s="4" t="s">
        <v>310</v>
      </c>
      <c r="E98" s="10" t="s">
        <v>204</v>
      </c>
      <c r="F98" s="7">
        <v>42762</v>
      </c>
      <c r="G98" s="8">
        <v>0.57291666666666663</v>
      </c>
      <c r="H98" s="9" t="s">
        <v>55</v>
      </c>
      <c r="I98" s="9"/>
    </row>
    <row r="99" spans="1:9" s="14" customFormat="1" ht="25.5">
      <c r="A99" s="4">
        <v>115</v>
      </c>
      <c r="B99" s="5" t="s">
        <v>37</v>
      </c>
      <c r="C99" s="5">
        <v>4</v>
      </c>
      <c r="D99" s="4" t="s">
        <v>38</v>
      </c>
      <c r="E99" s="10" t="s">
        <v>39</v>
      </c>
      <c r="F99" s="7">
        <v>42758</v>
      </c>
      <c r="G99" s="8">
        <v>0.41666666666666669</v>
      </c>
      <c r="H99" s="9" t="s">
        <v>20</v>
      </c>
      <c r="I99" s="9"/>
    </row>
    <row r="100" spans="1:9" s="14" customFormat="1" ht="16.5">
      <c r="A100" s="4">
        <v>121</v>
      </c>
      <c r="B100" s="5" t="s">
        <v>37</v>
      </c>
      <c r="C100" s="5">
        <v>4</v>
      </c>
      <c r="D100" s="4" t="s">
        <v>85</v>
      </c>
      <c r="E100" s="10" t="s">
        <v>86</v>
      </c>
      <c r="F100" s="7">
        <v>42758</v>
      </c>
      <c r="G100" s="8">
        <v>0.67708333333333337</v>
      </c>
      <c r="H100" s="9" t="s">
        <v>24</v>
      </c>
      <c r="I100" s="9"/>
    </row>
    <row r="101" spans="1:9" s="14" customFormat="1" ht="16.5">
      <c r="A101" s="4">
        <v>117</v>
      </c>
      <c r="B101" s="5" t="s">
        <v>37</v>
      </c>
      <c r="C101" s="5">
        <v>4</v>
      </c>
      <c r="D101" s="4" t="s">
        <v>125</v>
      </c>
      <c r="E101" s="10" t="s">
        <v>126</v>
      </c>
      <c r="F101" s="7">
        <v>42759</v>
      </c>
      <c r="G101" s="8">
        <v>0.46875</v>
      </c>
      <c r="H101" s="9" t="s">
        <v>42</v>
      </c>
      <c r="I101" s="9"/>
    </row>
    <row r="102" spans="1:9" s="14" customFormat="1" ht="16.5">
      <c r="A102" s="4">
        <v>118</v>
      </c>
      <c r="B102" s="5" t="s">
        <v>37</v>
      </c>
      <c r="C102" s="5">
        <v>4</v>
      </c>
      <c r="D102" s="4" t="s">
        <v>157</v>
      </c>
      <c r="E102" s="10" t="s">
        <v>158</v>
      </c>
      <c r="F102" s="7">
        <v>42759</v>
      </c>
      <c r="G102" s="8">
        <v>0.67708333333333337</v>
      </c>
      <c r="H102" s="9" t="s">
        <v>24</v>
      </c>
      <c r="I102" s="9"/>
    </row>
    <row r="103" spans="1:9" s="14" customFormat="1" ht="16.5">
      <c r="A103" s="4">
        <v>119</v>
      </c>
      <c r="B103" s="5" t="s">
        <v>37</v>
      </c>
      <c r="C103" s="5">
        <v>4</v>
      </c>
      <c r="D103" s="4" t="s">
        <v>203</v>
      </c>
      <c r="E103" s="10" t="s">
        <v>204</v>
      </c>
      <c r="F103" s="7">
        <v>42760</v>
      </c>
      <c r="G103" s="8">
        <v>0.46875</v>
      </c>
      <c r="H103" s="9" t="s">
        <v>55</v>
      </c>
      <c r="I103" s="9"/>
    </row>
    <row r="104" spans="1:9" s="14" customFormat="1" ht="16.5">
      <c r="A104" s="4">
        <v>325</v>
      </c>
      <c r="B104" s="5" t="s">
        <v>37</v>
      </c>
      <c r="C104" s="5">
        <v>4</v>
      </c>
      <c r="D104" s="4" t="s">
        <v>117</v>
      </c>
      <c r="E104" s="6" t="s">
        <v>119</v>
      </c>
      <c r="F104" s="7">
        <v>42760</v>
      </c>
      <c r="G104" s="8">
        <v>0.72916666666666663</v>
      </c>
      <c r="H104" s="9" t="s">
        <v>46</v>
      </c>
      <c r="I104" s="9"/>
    </row>
    <row r="105" spans="1:9" s="14" customFormat="1" ht="16.5">
      <c r="A105" s="4">
        <v>120</v>
      </c>
      <c r="B105" s="5" t="s">
        <v>37</v>
      </c>
      <c r="C105" s="5">
        <v>4</v>
      </c>
      <c r="D105" s="4" t="s">
        <v>252</v>
      </c>
      <c r="E105" s="10" t="s">
        <v>86</v>
      </c>
      <c r="F105" s="7">
        <v>42761</v>
      </c>
      <c r="G105" s="8">
        <v>0.46875</v>
      </c>
      <c r="H105" s="9" t="s">
        <v>43</v>
      </c>
      <c r="I105" s="9"/>
    </row>
    <row r="106" spans="1:9" s="14" customFormat="1" ht="16.5">
      <c r="A106" s="4">
        <v>116</v>
      </c>
      <c r="B106" s="5" t="s">
        <v>37</v>
      </c>
      <c r="C106" s="5">
        <v>4</v>
      </c>
      <c r="D106" s="4" t="s">
        <v>272</v>
      </c>
      <c r="E106" s="10" t="s">
        <v>162</v>
      </c>
      <c r="F106" s="7">
        <v>42761</v>
      </c>
      <c r="G106" s="8">
        <v>0.67708333333333337</v>
      </c>
      <c r="H106" s="9" t="s">
        <v>46</v>
      </c>
      <c r="I106" s="9"/>
    </row>
    <row r="107" spans="1:9" s="14" customFormat="1" ht="33">
      <c r="A107" s="4">
        <v>127</v>
      </c>
      <c r="B107" s="5" t="s">
        <v>44</v>
      </c>
      <c r="C107" s="5">
        <v>1</v>
      </c>
      <c r="D107" s="4" t="s">
        <v>40</v>
      </c>
      <c r="E107" s="10" t="s">
        <v>41</v>
      </c>
      <c r="F107" s="7">
        <v>42758</v>
      </c>
      <c r="G107" s="8">
        <v>0.45833333333333331</v>
      </c>
      <c r="H107" s="9" t="s">
        <v>20</v>
      </c>
      <c r="I107" s="9"/>
    </row>
    <row r="108" spans="1:9" s="14" customFormat="1" ht="33">
      <c r="A108" s="4">
        <v>125</v>
      </c>
      <c r="B108" s="5" t="s">
        <v>44</v>
      </c>
      <c r="C108" s="5">
        <v>1</v>
      </c>
      <c r="D108" s="4" t="s">
        <v>53</v>
      </c>
      <c r="E108" s="12" t="s">
        <v>54</v>
      </c>
      <c r="F108" s="7">
        <v>42758</v>
      </c>
      <c r="G108" s="8">
        <v>0.54166666666666663</v>
      </c>
      <c r="H108" s="9" t="s">
        <v>20</v>
      </c>
      <c r="I108" s="9" t="s">
        <v>24</v>
      </c>
    </row>
    <row r="109" spans="1:9" s="14" customFormat="1" ht="33">
      <c r="A109" s="4">
        <v>129</v>
      </c>
      <c r="B109" s="5" t="s">
        <v>44</v>
      </c>
      <c r="C109" s="5">
        <v>1</v>
      </c>
      <c r="D109" s="4" t="s">
        <v>143</v>
      </c>
      <c r="E109" s="10" t="s">
        <v>144</v>
      </c>
      <c r="F109" s="7">
        <v>42759</v>
      </c>
      <c r="G109" s="8">
        <v>0.625</v>
      </c>
      <c r="H109" s="9" t="s">
        <v>42</v>
      </c>
      <c r="I109" s="9"/>
    </row>
    <row r="110" spans="1:9" s="14" customFormat="1" ht="33">
      <c r="A110" s="4">
        <v>123</v>
      </c>
      <c r="B110" s="5" t="s">
        <v>44</v>
      </c>
      <c r="C110" s="5">
        <v>1</v>
      </c>
      <c r="D110" s="4" t="s">
        <v>185</v>
      </c>
      <c r="E110" s="10" t="s">
        <v>189</v>
      </c>
      <c r="F110" s="7">
        <v>42760</v>
      </c>
      <c r="G110" s="8">
        <v>0.41666666666666669</v>
      </c>
      <c r="H110" s="9" t="s">
        <v>11</v>
      </c>
      <c r="I110" s="9" t="s">
        <v>16</v>
      </c>
    </row>
    <row r="111" spans="1:9" s="14" customFormat="1" ht="33">
      <c r="A111" s="4">
        <v>128</v>
      </c>
      <c r="B111" s="5" t="s">
        <v>44</v>
      </c>
      <c r="C111" s="5">
        <v>1</v>
      </c>
      <c r="D111" s="4" t="s">
        <v>222</v>
      </c>
      <c r="E111" s="10" t="s">
        <v>223</v>
      </c>
      <c r="F111" s="7">
        <v>42760</v>
      </c>
      <c r="G111" s="8">
        <v>0.625</v>
      </c>
      <c r="H111" s="9" t="s">
        <v>28</v>
      </c>
      <c r="I111" s="9"/>
    </row>
    <row r="112" spans="1:9" s="14" customFormat="1" ht="33">
      <c r="A112" s="4">
        <v>122</v>
      </c>
      <c r="B112" s="5" t="s">
        <v>44</v>
      </c>
      <c r="C112" s="5">
        <v>1</v>
      </c>
      <c r="D112" s="4" t="s">
        <v>70</v>
      </c>
      <c r="E112" s="10" t="s">
        <v>248</v>
      </c>
      <c r="F112" s="7">
        <v>42761</v>
      </c>
      <c r="G112" s="8">
        <v>0.41666666666666669</v>
      </c>
      <c r="H112" s="9" t="s">
        <v>46</v>
      </c>
      <c r="I112" s="9" t="s">
        <v>164</v>
      </c>
    </row>
    <row r="113" spans="1:9" s="14" customFormat="1" ht="33">
      <c r="A113" s="4">
        <v>126</v>
      </c>
      <c r="B113" s="5" t="s">
        <v>44</v>
      </c>
      <c r="C113" s="5">
        <v>1</v>
      </c>
      <c r="D113" s="4" t="s">
        <v>283</v>
      </c>
      <c r="E113" s="10" t="s">
        <v>225</v>
      </c>
      <c r="F113" s="7">
        <v>42762</v>
      </c>
      <c r="G113" s="8">
        <v>0.41666666666666669</v>
      </c>
      <c r="H113" s="9" t="s">
        <v>42</v>
      </c>
      <c r="I113" s="9" t="s">
        <v>42</v>
      </c>
    </row>
    <row r="114" spans="1:9" s="14" customFormat="1" ht="33">
      <c r="A114" s="4">
        <v>124</v>
      </c>
      <c r="B114" s="5" t="s">
        <v>44</v>
      </c>
      <c r="C114" s="5">
        <v>1</v>
      </c>
      <c r="D114" s="4" t="s">
        <v>76</v>
      </c>
      <c r="E114" s="10" t="s">
        <v>213</v>
      </c>
      <c r="F114" s="7">
        <v>42762</v>
      </c>
      <c r="G114" s="8">
        <v>0.625</v>
      </c>
      <c r="H114" s="9" t="s">
        <v>129</v>
      </c>
      <c r="I114" s="9" t="s">
        <v>312</v>
      </c>
    </row>
    <row r="115" spans="1:9" s="14" customFormat="1" ht="33">
      <c r="A115" s="4">
        <v>134</v>
      </c>
      <c r="B115" s="5" t="s">
        <v>44</v>
      </c>
      <c r="C115" s="5">
        <v>2</v>
      </c>
      <c r="D115" s="4" t="s">
        <v>130</v>
      </c>
      <c r="E115" s="6" t="s">
        <v>116</v>
      </c>
      <c r="F115" s="7">
        <v>42759</v>
      </c>
      <c r="G115" s="8">
        <v>0.52083333333333337</v>
      </c>
      <c r="H115" s="9" t="s">
        <v>11</v>
      </c>
      <c r="I115" s="9"/>
    </row>
    <row r="116" spans="1:9" s="14" customFormat="1" ht="33">
      <c r="A116" s="4">
        <v>132</v>
      </c>
      <c r="B116" s="5" t="s">
        <v>44</v>
      </c>
      <c r="C116" s="5">
        <v>2</v>
      </c>
      <c r="D116" s="4" t="s">
        <v>92</v>
      </c>
      <c r="E116" s="6" t="s">
        <v>163</v>
      </c>
      <c r="F116" s="7">
        <v>42759</v>
      </c>
      <c r="G116" s="8">
        <v>0.72916666666666663</v>
      </c>
      <c r="H116" s="9" t="s">
        <v>46</v>
      </c>
      <c r="I116" s="9" t="s">
        <v>164</v>
      </c>
    </row>
    <row r="117" spans="1:9" s="16" customFormat="1" ht="33">
      <c r="A117" s="4">
        <v>136</v>
      </c>
      <c r="B117" s="5" t="s">
        <v>44</v>
      </c>
      <c r="C117" s="5">
        <v>2</v>
      </c>
      <c r="D117" s="4" t="s">
        <v>207</v>
      </c>
      <c r="E117" s="6"/>
      <c r="F117" s="7">
        <v>42760</v>
      </c>
      <c r="G117" s="8">
        <v>0.52083333333333337</v>
      </c>
      <c r="H117" s="9" t="s">
        <v>46</v>
      </c>
      <c r="I117" s="9"/>
    </row>
    <row r="118" spans="1:9" s="14" customFormat="1" ht="33">
      <c r="A118" s="4">
        <v>133</v>
      </c>
      <c r="B118" s="5" t="s">
        <v>44</v>
      </c>
      <c r="C118" s="5">
        <v>2</v>
      </c>
      <c r="D118" s="4" t="s">
        <v>224</v>
      </c>
      <c r="E118" s="6" t="s">
        <v>225</v>
      </c>
      <c r="F118" s="7">
        <v>42760</v>
      </c>
      <c r="G118" s="8">
        <v>0.67708333333333337</v>
      </c>
      <c r="H118" s="9" t="s">
        <v>45</v>
      </c>
      <c r="I118" s="9"/>
    </row>
    <row r="119" spans="1:9" s="14" customFormat="1" ht="33">
      <c r="A119" s="4">
        <v>131</v>
      </c>
      <c r="B119" s="5" t="s">
        <v>44</v>
      </c>
      <c r="C119" s="5">
        <v>2</v>
      </c>
      <c r="D119" s="4" t="s">
        <v>258</v>
      </c>
      <c r="E119" s="6" t="s">
        <v>73</v>
      </c>
      <c r="F119" s="7">
        <v>42761</v>
      </c>
      <c r="G119" s="8">
        <v>0.52083333333333337</v>
      </c>
      <c r="H119" s="9" t="s">
        <v>28</v>
      </c>
      <c r="I119" s="9"/>
    </row>
    <row r="120" spans="1:9" s="14" customFormat="1" ht="33">
      <c r="A120" s="4">
        <v>135</v>
      </c>
      <c r="B120" s="5" t="s">
        <v>44</v>
      </c>
      <c r="C120" s="5">
        <v>2</v>
      </c>
      <c r="D120" s="4" t="s">
        <v>276</v>
      </c>
      <c r="E120" s="6" t="s">
        <v>114</v>
      </c>
      <c r="F120" s="7">
        <v>42761</v>
      </c>
      <c r="G120" s="8">
        <v>0.72916666666666663</v>
      </c>
      <c r="H120" s="9" t="s">
        <v>42</v>
      </c>
      <c r="I120" s="9" t="s">
        <v>42</v>
      </c>
    </row>
    <row r="121" spans="1:9" s="14" customFormat="1" ht="33">
      <c r="A121" s="4">
        <v>130</v>
      </c>
      <c r="B121" s="5" t="s">
        <v>44</v>
      </c>
      <c r="C121" s="5">
        <v>2</v>
      </c>
      <c r="D121" s="4" t="s">
        <v>321</v>
      </c>
      <c r="E121" s="6" t="s">
        <v>97</v>
      </c>
      <c r="F121" s="7">
        <v>42758</v>
      </c>
      <c r="G121" s="8">
        <v>0.48958333333333331</v>
      </c>
      <c r="H121" s="9" t="s">
        <v>28</v>
      </c>
      <c r="I121" s="9" t="s">
        <v>55</v>
      </c>
    </row>
    <row r="122" spans="1:9" s="14" customFormat="1" ht="33">
      <c r="A122" s="4">
        <v>142</v>
      </c>
      <c r="B122" s="5" t="s">
        <v>44</v>
      </c>
      <c r="C122" s="5">
        <v>3</v>
      </c>
      <c r="D122" s="4" t="s">
        <v>68</v>
      </c>
      <c r="E122" s="6" t="s">
        <v>69</v>
      </c>
      <c r="F122" s="7">
        <v>42758</v>
      </c>
      <c r="G122" s="8">
        <v>0.57291666666666663</v>
      </c>
      <c r="H122" s="9" t="s">
        <v>45</v>
      </c>
      <c r="I122" s="9"/>
    </row>
    <row r="123" spans="1:9" s="14" customFormat="1" ht="33">
      <c r="A123" s="4">
        <v>137</v>
      </c>
      <c r="B123" s="5" t="s">
        <v>44</v>
      </c>
      <c r="C123" s="5">
        <v>3</v>
      </c>
      <c r="D123" s="4" t="s">
        <v>96</v>
      </c>
      <c r="E123" s="6" t="s">
        <v>97</v>
      </c>
      <c r="F123" s="7">
        <v>42759</v>
      </c>
      <c r="G123" s="8">
        <v>0.36458333333333331</v>
      </c>
      <c r="H123" s="9" t="s">
        <v>50</v>
      </c>
      <c r="I123" s="9"/>
    </row>
    <row r="124" spans="1:9" s="14" customFormat="1" ht="33">
      <c r="A124" s="4">
        <v>145</v>
      </c>
      <c r="B124" s="5" t="s">
        <v>44</v>
      </c>
      <c r="C124" s="5">
        <v>3</v>
      </c>
      <c r="D124" s="4" t="s">
        <v>101</v>
      </c>
      <c r="E124" s="6" t="s">
        <v>97</v>
      </c>
      <c r="F124" s="7">
        <v>42759</v>
      </c>
      <c r="G124" s="8">
        <v>0.36458333333333331</v>
      </c>
      <c r="H124" s="9" t="s">
        <v>51</v>
      </c>
      <c r="I124" s="9"/>
    </row>
    <row r="125" spans="1:9" s="14" customFormat="1" ht="33">
      <c r="A125" s="4">
        <v>139</v>
      </c>
      <c r="B125" s="5" t="s">
        <v>44</v>
      </c>
      <c r="C125" s="5">
        <v>3</v>
      </c>
      <c r="D125" s="4" t="s">
        <v>139</v>
      </c>
      <c r="E125" s="6" t="s">
        <v>97</v>
      </c>
      <c r="F125" s="7">
        <v>42759</v>
      </c>
      <c r="G125" s="8">
        <v>0.57291666666666663</v>
      </c>
      <c r="H125" s="9" t="s">
        <v>11</v>
      </c>
      <c r="I125" s="9"/>
    </row>
    <row r="126" spans="1:9" s="14" customFormat="1" ht="33">
      <c r="A126" s="4">
        <v>141</v>
      </c>
      <c r="B126" s="5" t="s">
        <v>44</v>
      </c>
      <c r="C126" s="5">
        <v>3</v>
      </c>
      <c r="D126" s="4" t="s">
        <v>216</v>
      </c>
      <c r="E126" s="6" t="s">
        <v>217</v>
      </c>
      <c r="F126" s="7">
        <v>42760</v>
      </c>
      <c r="G126" s="8">
        <v>0.57291666666666663</v>
      </c>
      <c r="H126" s="9" t="s">
        <v>45</v>
      </c>
      <c r="I126" s="9"/>
    </row>
    <row r="127" spans="1:9" s="14" customFormat="1" ht="33">
      <c r="A127" s="4">
        <v>140</v>
      </c>
      <c r="B127" s="5" t="s">
        <v>44</v>
      </c>
      <c r="C127" s="5">
        <v>3</v>
      </c>
      <c r="D127" s="4" t="s">
        <v>239</v>
      </c>
      <c r="E127" s="6" t="s">
        <v>240</v>
      </c>
      <c r="F127" s="7">
        <v>42761</v>
      </c>
      <c r="G127" s="8">
        <v>0.36458333333333331</v>
      </c>
      <c r="H127" s="9" t="s">
        <v>24</v>
      </c>
      <c r="I127" s="9" t="s">
        <v>20</v>
      </c>
    </row>
    <row r="128" spans="1:9" s="14" customFormat="1" ht="33">
      <c r="A128" s="4">
        <v>146</v>
      </c>
      <c r="B128" s="5" t="s">
        <v>44</v>
      </c>
      <c r="C128" s="5">
        <v>3</v>
      </c>
      <c r="D128" s="4" t="s">
        <v>268</v>
      </c>
      <c r="E128" s="6" t="s">
        <v>269</v>
      </c>
      <c r="F128" s="7">
        <v>42761</v>
      </c>
      <c r="G128" s="8">
        <v>0.57291666666666663</v>
      </c>
      <c r="H128" s="9" t="s">
        <v>45</v>
      </c>
      <c r="I128" s="9"/>
    </row>
    <row r="129" spans="1:9" s="14" customFormat="1" ht="33">
      <c r="A129" s="4">
        <v>150</v>
      </c>
      <c r="B129" s="5" t="s">
        <v>44</v>
      </c>
      <c r="C129" s="5">
        <v>4</v>
      </c>
      <c r="D129" s="4" t="s">
        <v>82</v>
      </c>
      <c r="E129" s="6" t="s">
        <v>69</v>
      </c>
      <c r="F129" s="7">
        <v>42758</v>
      </c>
      <c r="G129" s="8">
        <v>0.67708333333333337</v>
      </c>
      <c r="H129" s="9" t="s">
        <v>11</v>
      </c>
      <c r="I129" s="9"/>
    </row>
    <row r="130" spans="1:9" s="14" customFormat="1" ht="33">
      <c r="A130" s="4">
        <v>149</v>
      </c>
      <c r="B130" s="5" t="s">
        <v>44</v>
      </c>
      <c r="C130" s="5">
        <v>4</v>
      </c>
      <c r="D130" s="4" t="s">
        <v>120</v>
      </c>
      <c r="E130" s="6" t="s">
        <v>95</v>
      </c>
      <c r="F130" s="7">
        <v>42759</v>
      </c>
      <c r="G130" s="8">
        <v>0.46875</v>
      </c>
      <c r="H130" s="9" t="s">
        <v>20</v>
      </c>
      <c r="I130" s="9"/>
    </row>
    <row r="131" spans="1:9" s="14" customFormat="1" ht="33">
      <c r="A131" s="4">
        <v>148</v>
      </c>
      <c r="B131" s="5" t="s">
        <v>44</v>
      </c>
      <c r="C131" s="5">
        <v>4</v>
      </c>
      <c r="D131" s="4" t="s">
        <v>147</v>
      </c>
      <c r="E131" s="6" t="s">
        <v>97</v>
      </c>
      <c r="F131" s="7">
        <v>42759</v>
      </c>
      <c r="G131" s="8">
        <v>0.67708333333333337</v>
      </c>
      <c r="H131" s="9" t="s">
        <v>11</v>
      </c>
      <c r="I131" s="9"/>
    </row>
    <row r="132" spans="1:9" s="3" customFormat="1" ht="33">
      <c r="A132" s="4">
        <v>152</v>
      </c>
      <c r="B132" s="5" t="s">
        <v>44</v>
      </c>
      <c r="C132" s="5">
        <v>4</v>
      </c>
      <c r="D132" s="4" t="s">
        <v>194</v>
      </c>
      <c r="E132" s="6" t="s">
        <v>195</v>
      </c>
      <c r="F132" s="7">
        <v>42760</v>
      </c>
      <c r="G132" s="8">
        <v>0.46875</v>
      </c>
      <c r="H132" s="9" t="s">
        <v>16</v>
      </c>
      <c r="I132" s="9"/>
    </row>
    <row r="133" spans="1:9" s="14" customFormat="1" ht="33">
      <c r="A133" s="4">
        <v>153</v>
      </c>
      <c r="B133" s="5" t="s">
        <v>44</v>
      </c>
      <c r="C133" s="5">
        <v>4</v>
      </c>
      <c r="D133" s="4" t="s">
        <v>274</v>
      </c>
      <c r="E133" s="6" t="s">
        <v>95</v>
      </c>
      <c r="F133" s="7">
        <v>42761</v>
      </c>
      <c r="G133" s="8">
        <v>0.67708333333333337</v>
      </c>
      <c r="H133" s="9" t="s">
        <v>24</v>
      </c>
      <c r="I133" s="9"/>
    </row>
    <row r="134" spans="1:9" s="3" customFormat="1" ht="33">
      <c r="A134" s="4">
        <v>327</v>
      </c>
      <c r="B134" s="5" t="s">
        <v>44</v>
      </c>
      <c r="C134" s="5">
        <v>4</v>
      </c>
      <c r="D134" s="4" t="s">
        <v>117</v>
      </c>
      <c r="E134" s="6" t="s">
        <v>119</v>
      </c>
      <c r="F134" s="7">
        <v>42762</v>
      </c>
      <c r="G134" s="8">
        <v>0.67708333333333337</v>
      </c>
      <c r="H134" s="9" t="s">
        <v>20</v>
      </c>
      <c r="I134" s="9"/>
    </row>
    <row r="135" spans="1:9" s="3" customFormat="1" ht="16.5">
      <c r="A135" s="4">
        <v>161</v>
      </c>
      <c r="B135" s="5" t="s">
        <v>25</v>
      </c>
      <c r="C135" s="5">
        <v>1</v>
      </c>
      <c r="D135" s="4" t="s">
        <v>40</v>
      </c>
      <c r="E135" s="10" t="s">
        <v>41</v>
      </c>
      <c r="F135" s="7">
        <v>42758</v>
      </c>
      <c r="G135" s="8">
        <v>0.45833333333333331</v>
      </c>
      <c r="H135" s="9" t="s">
        <v>28</v>
      </c>
      <c r="I135" s="9"/>
    </row>
    <row r="136" spans="1:9" s="14" customFormat="1" ht="25.5">
      <c r="A136" s="4">
        <v>160</v>
      </c>
      <c r="B136" s="5" t="s">
        <v>25</v>
      </c>
      <c r="C136" s="5">
        <v>1</v>
      </c>
      <c r="D136" s="4" t="s">
        <v>53</v>
      </c>
      <c r="E136" s="12" t="s">
        <v>54</v>
      </c>
      <c r="F136" s="7">
        <v>42758</v>
      </c>
      <c r="G136" s="8">
        <v>0.54166666666666663</v>
      </c>
      <c r="H136" s="9" t="s">
        <v>28</v>
      </c>
      <c r="I136" s="9" t="s">
        <v>55</v>
      </c>
    </row>
    <row r="137" spans="1:9" s="14" customFormat="1" ht="27">
      <c r="A137" s="4">
        <v>163</v>
      </c>
      <c r="B137" s="5" t="s">
        <v>25</v>
      </c>
      <c r="C137" s="5">
        <v>1</v>
      </c>
      <c r="D137" s="4" t="s">
        <v>108</v>
      </c>
      <c r="E137" s="10" t="s">
        <v>110</v>
      </c>
      <c r="F137" s="7">
        <v>42759</v>
      </c>
      <c r="G137" s="8">
        <v>0.41666666666666669</v>
      </c>
      <c r="H137" s="9" t="s">
        <v>28</v>
      </c>
      <c r="I137" s="9" t="s">
        <v>55</v>
      </c>
    </row>
    <row r="138" spans="1:9" s="14" customFormat="1" ht="16.5">
      <c r="A138" s="4">
        <v>159</v>
      </c>
      <c r="B138" s="5" t="s">
        <v>25</v>
      </c>
      <c r="C138" s="5">
        <v>1</v>
      </c>
      <c r="D138" s="4" t="s">
        <v>143</v>
      </c>
      <c r="E138" s="10" t="s">
        <v>145</v>
      </c>
      <c r="F138" s="7">
        <v>42759</v>
      </c>
      <c r="G138" s="8">
        <v>0.625</v>
      </c>
      <c r="H138" s="9" t="s">
        <v>45</v>
      </c>
      <c r="I138" s="9"/>
    </row>
    <row r="139" spans="1:9" s="14" customFormat="1" ht="16.5">
      <c r="A139" s="4">
        <v>165</v>
      </c>
      <c r="B139" s="5" t="s">
        <v>25</v>
      </c>
      <c r="C139" s="5">
        <v>1</v>
      </c>
      <c r="D139" s="4" t="s">
        <v>185</v>
      </c>
      <c r="E139" s="10" t="s">
        <v>187</v>
      </c>
      <c r="F139" s="7">
        <v>42760</v>
      </c>
      <c r="G139" s="8">
        <v>0.41666666666666669</v>
      </c>
      <c r="H139" s="9" t="s">
        <v>42</v>
      </c>
      <c r="I139" s="9"/>
    </row>
    <row r="140" spans="1:9" s="14" customFormat="1" ht="16.5">
      <c r="A140" s="4">
        <v>162</v>
      </c>
      <c r="B140" s="5" t="s">
        <v>25</v>
      </c>
      <c r="C140" s="5">
        <v>1</v>
      </c>
      <c r="D140" s="4" t="s">
        <v>222</v>
      </c>
      <c r="E140" s="10" t="s">
        <v>223</v>
      </c>
      <c r="F140" s="7">
        <v>42760</v>
      </c>
      <c r="G140" s="8">
        <v>0.625</v>
      </c>
      <c r="H140" s="9" t="s">
        <v>20</v>
      </c>
      <c r="I140" s="9"/>
    </row>
    <row r="141" spans="1:9" s="3" customFormat="1" ht="16.5">
      <c r="A141" s="4">
        <v>158</v>
      </c>
      <c r="B141" s="5" t="s">
        <v>25</v>
      </c>
      <c r="C141" s="5">
        <v>1</v>
      </c>
      <c r="D141" s="4" t="s">
        <v>70</v>
      </c>
      <c r="E141" s="10" t="s">
        <v>242</v>
      </c>
      <c r="F141" s="7">
        <v>42761</v>
      </c>
      <c r="G141" s="8">
        <v>0.41666666666666669</v>
      </c>
      <c r="H141" s="9" t="s">
        <v>42</v>
      </c>
      <c r="I141" s="9"/>
    </row>
    <row r="142" spans="1:9" s="16" customFormat="1" ht="16.5">
      <c r="A142" s="4">
        <v>157</v>
      </c>
      <c r="B142" s="5" t="s">
        <v>25</v>
      </c>
      <c r="C142" s="5">
        <v>1</v>
      </c>
      <c r="D142" s="4" t="s">
        <v>270</v>
      </c>
      <c r="E142" s="10" t="s">
        <v>175</v>
      </c>
      <c r="F142" s="7">
        <v>42761</v>
      </c>
      <c r="G142" s="8">
        <v>0.625</v>
      </c>
      <c r="H142" s="9" t="s">
        <v>146</v>
      </c>
      <c r="I142" s="9"/>
    </row>
    <row r="143" spans="1:9" s="3" customFormat="1" ht="16.5">
      <c r="A143" s="4">
        <v>164</v>
      </c>
      <c r="B143" s="5" t="s">
        <v>25</v>
      </c>
      <c r="C143" s="5">
        <v>1</v>
      </c>
      <c r="D143" s="4" t="s">
        <v>76</v>
      </c>
      <c r="E143" s="10" t="s">
        <v>77</v>
      </c>
      <c r="F143" s="7">
        <v>42762</v>
      </c>
      <c r="G143" s="8">
        <v>0.625</v>
      </c>
      <c r="H143" s="9" t="s">
        <v>78</v>
      </c>
      <c r="I143" s="9"/>
    </row>
    <row r="144" spans="1:9" s="3" customFormat="1" ht="16.5">
      <c r="A144" s="4">
        <v>171</v>
      </c>
      <c r="B144" s="5" t="s">
        <v>25</v>
      </c>
      <c r="C144" s="5">
        <v>2</v>
      </c>
      <c r="D144" s="4" t="s">
        <v>47</v>
      </c>
      <c r="E144" s="6" t="s">
        <v>48</v>
      </c>
      <c r="F144" s="7">
        <v>42758</v>
      </c>
      <c r="G144" s="8">
        <v>0.48958333333333331</v>
      </c>
      <c r="H144" s="9" t="s">
        <v>24</v>
      </c>
      <c r="I144" s="9" t="s">
        <v>52</v>
      </c>
    </row>
    <row r="145" spans="1:9" s="3" customFormat="1" ht="16.5">
      <c r="A145" s="4">
        <v>168</v>
      </c>
      <c r="B145" s="5" t="s">
        <v>25</v>
      </c>
      <c r="C145" s="5">
        <v>2</v>
      </c>
      <c r="D145" s="4" t="s">
        <v>133</v>
      </c>
      <c r="E145" s="6" t="s">
        <v>103</v>
      </c>
      <c r="F145" s="7">
        <v>42759</v>
      </c>
      <c r="G145" s="8">
        <v>0.52083333333333337</v>
      </c>
      <c r="H145" s="9" t="s">
        <v>28</v>
      </c>
      <c r="I145" s="9"/>
    </row>
    <row r="146" spans="1:9" s="3" customFormat="1" ht="16.5">
      <c r="A146" s="4">
        <v>169</v>
      </c>
      <c r="B146" s="5" t="s">
        <v>25</v>
      </c>
      <c r="C146" s="5">
        <v>2</v>
      </c>
      <c r="D146" s="4" t="s">
        <v>92</v>
      </c>
      <c r="E146" s="6" t="s">
        <v>162</v>
      </c>
      <c r="F146" s="7">
        <v>42759</v>
      </c>
      <c r="G146" s="8">
        <v>0.72916666666666663</v>
      </c>
      <c r="H146" s="9" t="s">
        <v>45</v>
      </c>
      <c r="I146" s="9"/>
    </row>
    <row r="147" spans="1:9" s="3" customFormat="1" ht="16.5">
      <c r="A147" s="4">
        <v>167</v>
      </c>
      <c r="B147" s="5" t="s">
        <v>25</v>
      </c>
      <c r="C147" s="5">
        <v>2</v>
      </c>
      <c r="D147" s="4" t="s">
        <v>208</v>
      </c>
      <c r="E147" s="6" t="s">
        <v>209</v>
      </c>
      <c r="F147" s="7">
        <v>42760</v>
      </c>
      <c r="G147" s="8">
        <v>0.52083333333333337</v>
      </c>
      <c r="H147" s="9" t="s">
        <v>42</v>
      </c>
      <c r="I147" s="9"/>
    </row>
    <row r="148" spans="1:9" s="3" customFormat="1" ht="16.5">
      <c r="A148" s="4">
        <v>166</v>
      </c>
      <c r="B148" s="5" t="s">
        <v>25</v>
      </c>
      <c r="C148" s="5">
        <v>2</v>
      </c>
      <c r="D148" s="4" t="s">
        <v>227</v>
      </c>
      <c r="E148" s="6" t="s">
        <v>228</v>
      </c>
      <c r="F148" s="7">
        <v>42760</v>
      </c>
      <c r="G148" s="8">
        <v>0.67708333333333337</v>
      </c>
      <c r="H148" s="9" t="s">
        <v>46</v>
      </c>
      <c r="I148" s="9"/>
    </row>
    <row r="149" spans="1:9" s="3" customFormat="1" ht="16.5">
      <c r="A149" s="4">
        <v>170</v>
      </c>
      <c r="B149" s="5" t="s">
        <v>25</v>
      </c>
      <c r="C149" s="5">
        <v>2</v>
      </c>
      <c r="D149" s="4" t="s">
        <v>279</v>
      </c>
      <c r="E149" s="6" t="s">
        <v>123</v>
      </c>
      <c r="F149" s="7">
        <v>42761</v>
      </c>
      <c r="G149" s="8">
        <v>0.72916666666666663</v>
      </c>
      <c r="H149" s="9" t="s">
        <v>55</v>
      </c>
      <c r="I149" s="9"/>
    </row>
    <row r="150" spans="1:9" s="3" customFormat="1" ht="16.5">
      <c r="A150" s="4">
        <v>173</v>
      </c>
      <c r="B150" s="5" t="s">
        <v>25</v>
      </c>
      <c r="C150" s="5">
        <v>3</v>
      </c>
      <c r="D150" s="4" t="s">
        <v>26</v>
      </c>
      <c r="E150" s="6" t="s">
        <v>27</v>
      </c>
      <c r="F150" s="7">
        <v>42758</v>
      </c>
      <c r="G150" s="8">
        <v>0.36458333333333331</v>
      </c>
      <c r="H150" s="9" t="s">
        <v>28</v>
      </c>
      <c r="I150" s="9"/>
    </row>
    <row r="151" spans="1:9" s="3" customFormat="1" ht="16.5">
      <c r="A151" s="4">
        <v>178</v>
      </c>
      <c r="B151" s="5" t="s">
        <v>25</v>
      </c>
      <c r="C151" s="5">
        <v>3</v>
      </c>
      <c r="D151" s="4" t="s">
        <v>66</v>
      </c>
      <c r="E151" s="6" t="s">
        <v>67</v>
      </c>
      <c r="F151" s="7">
        <v>42758</v>
      </c>
      <c r="G151" s="8">
        <v>0.57291666666666663</v>
      </c>
      <c r="H151" s="9" t="s">
        <v>55</v>
      </c>
      <c r="I151" s="9"/>
    </row>
    <row r="152" spans="1:9" s="3" customFormat="1" ht="16.5">
      <c r="A152" s="4">
        <v>176</v>
      </c>
      <c r="B152" s="5" t="s">
        <v>25</v>
      </c>
      <c r="C152" s="5">
        <v>3</v>
      </c>
      <c r="D152" s="4" t="s">
        <v>102</v>
      </c>
      <c r="E152" s="6" t="s">
        <v>103</v>
      </c>
      <c r="F152" s="7">
        <v>42759</v>
      </c>
      <c r="G152" s="8">
        <v>0.36458333333333331</v>
      </c>
      <c r="H152" s="9" t="s">
        <v>28</v>
      </c>
      <c r="I152" s="9"/>
    </row>
    <row r="153" spans="1:9" s="3" customFormat="1" ht="16.5">
      <c r="A153" s="4">
        <v>175</v>
      </c>
      <c r="B153" s="5" t="s">
        <v>25</v>
      </c>
      <c r="C153" s="5">
        <v>3</v>
      </c>
      <c r="D153" s="4" t="s">
        <v>140</v>
      </c>
      <c r="E153" s="6" t="s">
        <v>88</v>
      </c>
      <c r="F153" s="7">
        <v>42759</v>
      </c>
      <c r="G153" s="8">
        <v>0.57291666666666663</v>
      </c>
      <c r="H153" s="9" t="s">
        <v>20</v>
      </c>
      <c r="I153" s="9"/>
    </row>
    <row r="154" spans="1:9" s="3" customFormat="1" ht="16.5">
      <c r="A154" s="4">
        <v>177</v>
      </c>
      <c r="B154" s="5" t="s">
        <v>25</v>
      </c>
      <c r="C154" s="5">
        <v>3</v>
      </c>
      <c r="D154" s="4" t="s">
        <v>172</v>
      </c>
      <c r="E154" s="6" t="s">
        <v>67</v>
      </c>
      <c r="F154" s="7">
        <v>42760</v>
      </c>
      <c r="G154" s="8">
        <v>0.36458333333333331</v>
      </c>
      <c r="H154" s="9" t="s">
        <v>11</v>
      </c>
      <c r="I154" s="9"/>
    </row>
    <row r="155" spans="1:9" s="3" customFormat="1" ht="16.5">
      <c r="A155" s="4">
        <v>172</v>
      </c>
      <c r="B155" s="5" t="s">
        <v>25</v>
      </c>
      <c r="C155" s="5">
        <v>3</v>
      </c>
      <c r="D155" s="4" t="s">
        <v>237</v>
      </c>
      <c r="E155" s="6" t="s">
        <v>238</v>
      </c>
      <c r="F155" s="7">
        <v>42761</v>
      </c>
      <c r="G155" s="8">
        <v>0.36458333333333331</v>
      </c>
      <c r="H155" s="9" t="s">
        <v>46</v>
      </c>
      <c r="I155" s="9"/>
    </row>
    <row r="156" spans="1:9" s="3" customFormat="1" ht="16.5">
      <c r="A156" s="4">
        <v>188</v>
      </c>
      <c r="B156" s="5" t="s">
        <v>25</v>
      </c>
      <c r="C156" s="5">
        <v>4</v>
      </c>
      <c r="D156" s="4" t="s">
        <v>87</v>
      </c>
      <c r="E156" s="6" t="s">
        <v>88</v>
      </c>
      <c r="F156" s="7">
        <v>42758</v>
      </c>
      <c r="G156" s="8">
        <v>0.67708333333333337</v>
      </c>
      <c r="H156" s="9" t="s">
        <v>55</v>
      </c>
      <c r="I156" s="9"/>
    </row>
    <row r="157" spans="1:9" s="3" customFormat="1" ht="16.5">
      <c r="A157" s="4">
        <v>326</v>
      </c>
      <c r="B157" s="5" t="s">
        <v>25</v>
      </c>
      <c r="C157" s="5">
        <v>4</v>
      </c>
      <c r="D157" s="4" t="s">
        <v>117</v>
      </c>
      <c r="E157" s="6" t="s">
        <v>119</v>
      </c>
      <c r="F157" s="7">
        <v>42759</v>
      </c>
      <c r="G157" s="8">
        <v>0.46875</v>
      </c>
      <c r="H157" s="9" t="s">
        <v>56</v>
      </c>
      <c r="I157" s="9"/>
    </row>
    <row r="158" spans="1:9" s="14" customFormat="1" ht="16.5">
      <c r="A158" s="4">
        <v>186</v>
      </c>
      <c r="B158" s="5" t="s">
        <v>25</v>
      </c>
      <c r="C158" s="5">
        <v>4</v>
      </c>
      <c r="D158" s="4" t="s">
        <v>156</v>
      </c>
      <c r="E158" s="6" t="s">
        <v>88</v>
      </c>
      <c r="F158" s="7">
        <v>42759</v>
      </c>
      <c r="G158" s="8">
        <v>0.66666666666666663</v>
      </c>
      <c r="H158" s="9" t="s">
        <v>42</v>
      </c>
      <c r="I158" s="9" t="s">
        <v>42</v>
      </c>
    </row>
    <row r="159" spans="1:9" s="14" customFormat="1" ht="16.5">
      <c r="A159" s="4">
        <v>184</v>
      </c>
      <c r="B159" s="5" t="s">
        <v>25</v>
      </c>
      <c r="C159" s="5">
        <v>4</v>
      </c>
      <c r="D159" s="4" t="s">
        <v>236</v>
      </c>
      <c r="E159" s="6" t="s">
        <v>88</v>
      </c>
      <c r="F159" s="7">
        <v>42759</v>
      </c>
      <c r="G159" s="8">
        <v>0.67708333333333337</v>
      </c>
      <c r="H159" s="9" t="s">
        <v>56</v>
      </c>
      <c r="I159" s="9"/>
    </row>
    <row r="160" spans="1:9" s="14" customFormat="1" ht="16.5">
      <c r="A160" s="4">
        <v>187</v>
      </c>
      <c r="B160" s="5" t="s">
        <v>25</v>
      </c>
      <c r="C160" s="5">
        <v>4</v>
      </c>
      <c r="D160" s="4" t="s">
        <v>201</v>
      </c>
      <c r="E160" s="6" t="s">
        <v>103</v>
      </c>
      <c r="F160" s="7">
        <v>42760</v>
      </c>
      <c r="G160" s="8">
        <v>0.46875</v>
      </c>
      <c r="H160" s="9" t="s">
        <v>24</v>
      </c>
      <c r="I160" s="9"/>
    </row>
    <row r="161" spans="1:9" s="14" customFormat="1" ht="16.5">
      <c r="A161" s="4">
        <v>193</v>
      </c>
      <c r="B161" s="5" t="s">
        <v>17</v>
      </c>
      <c r="C161" s="5">
        <v>1</v>
      </c>
      <c r="D161" s="4" t="s">
        <v>40</v>
      </c>
      <c r="E161" s="10" t="s">
        <v>41</v>
      </c>
      <c r="F161" s="7">
        <v>42758</v>
      </c>
      <c r="G161" s="8">
        <v>0.45833333333333331</v>
      </c>
      <c r="H161" s="9" t="s">
        <v>45</v>
      </c>
      <c r="I161" s="9"/>
    </row>
    <row r="162" spans="1:9" s="14" customFormat="1" ht="25.5">
      <c r="A162" s="4">
        <v>192</v>
      </c>
      <c r="B162" s="5" t="s">
        <v>17</v>
      </c>
      <c r="C162" s="5">
        <v>1</v>
      </c>
      <c r="D162" s="4" t="s">
        <v>53</v>
      </c>
      <c r="E162" s="12" t="s">
        <v>54</v>
      </c>
      <c r="F162" s="7">
        <v>42758</v>
      </c>
      <c r="G162" s="8">
        <v>0.54166666666666663</v>
      </c>
      <c r="H162" s="9" t="s">
        <v>56</v>
      </c>
      <c r="I162" s="9"/>
    </row>
    <row r="163" spans="1:9" s="14" customFormat="1" ht="16.5">
      <c r="A163" s="4">
        <v>196</v>
      </c>
      <c r="B163" s="5" t="s">
        <v>17</v>
      </c>
      <c r="C163" s="5">
        <v>1</v>
      </c>
      <c r="D163" s="4" t="s">
        <v>74</v>
      </c>
      <c r="E163" s="10" t="s">
        <v>75</v>
      </c>
      <c r="F163" s="7">
        <v>42758</v>
      </c>
      <c r="G163" s="8">
        <v>0.625</v>
      </c>
      <c r="H163" s="9" t="s">
        <v>11</v>
      </c>
      <c r="I163" s="9"/>
    </row>
    <row r="164" spans="1:9" s="14" customFormat="1" ht="16.5">
      <c r="A164" s="4">
        <v>194</v>
      </c>
      <c r="B164" s="5" t="s">
        <v>17</v>
      </c>
      <c r="C164" s="5">
        <v>1</v>
      </c>
      <c r="D164" s="4" t="s">
        <v>108</v>
      </c>
      <c r="E164" s="10" t="s">
        <v>111</v>
      </c>
      <c r="F164" s="7">
        <v>42759</v>
      </c>
      <c r="G164" s="8">
        <v>0.41666666666666669</v>
      </c>
      <c r="H164" s="9" t="s">
        <v>112</v>
      </c>
      <c r="I164" s="9" t="s">
        <v>113</v>
      </c>
    </row>
    <row r="165" spans="1:9" s="14" customFormat="1" ht="16.5">
      <c r="A165" s="4">
        <v>195</v>
      </c>
      <c r="B165" s="5" t="s">
        <v>17</v>
      </c>
      <c r="C165" s="5">
        <v>1</v>
      </c>
      <c r="D165" s="4" t="s">
        <v>143</v>
      </c>
      <c r="E165" s="10" t="s">
        <v>145</v>
      </c>
      <c r="F165" s="7">
        <v>42759</v>
      </c>
      <c r="G165" s="8">
        <v>0.625</v>
      </c>
      <c r="H165" s="9" t="s">
        <v>146</v>
      </c>
      <c r="I165" s="9"/>
    </row>
    <row r="166" spans="1:9" s="14" customFormat="1" ht="16.5">
      <c r="A166" s="4">
        <v>190</v>
      </c>
      <c r="B166" s="5" t="s">
        <v>17</v>
      </c>
      <c r="C166" s="5">
        <v>1</v>
      </c>
      <c r="D166" s="4" t="s">
        <v>185</v>
      </c>
      <c r="E166" s="10" t="s">
        <v>190</v>
      </c>
      <c r="F166" s="7">
        <v>42760</v>
      </c>
      <c r="G166" s="8">
        <v>0.41666666666666669</v>
      </c>
      <c r="H166" s="9" t="s">
        <v>191</v>
      </c>
      <c r="I166" s="9"/>
    </row>
    <row r="167" spans="1:9" s="14" customFormat="1" ht="16.5">
      <c r="A167" s="4">
        <v>197</v>
      </c>
      <c r="B167" s="5" t="s">
        <v>17</v>
      </c>
      <c r="C167" s="5">
        <v>1</v>
      </c>
      <c r="D167" s="4" t="s">
        <v>222</v>
      </c>
      <c r="E167" s="10" t="s">
        <v>223</v>
      </c>
      <c r="F167" s="7">
        <v>42760</v>
      </c>
      <c r="G167" s="8">
        <v>0.625</v>
      </c>
      <c r="H167" s="9" t="s">
        <v>45</v>
      </c>
      <c r="I167" s="9"/>
    </row>
    <row r="168" spans="1:9" s="14" customFormat="1" ht="16.5">
      <c r="A168" s="4">
        <v>191</v>
      </c>
      <c r="B168" s="5" t="s">
        <v>17</v>
      </c>
      <c r="C168" s="5">
        <v>1</v>
      </c>
      <c r="D168" s="4" t="s">
        <v>76</v>
      </c>
      <c r="E168" s="10" t="s">
        <v>213</v>
      </c>
      <c r="F168" s="7">
        <v>42761</v>
      </c>
      <c r="G168" s="8">
        <v>0.41666666666666669</v>
      </c>
      <c r="H168" s="9" t="s">
        <v>129</v>
      </c>
      <c r="I168" s="9"/>
    </row>
    <row r="169" spans="1:9" s="14" customFormat="1" ht="16.5">
      <c r="A169" s="4">
        <v>204</v>
      </c>
      <c r="B169" s="5" t="s">
        <v>17</v>
      </c>
      <c r="C169" s="5">
        <v>2</v>
      </c>
      <c r="D169" s="4" t="s">
        <v>47</v>
      </c>
      <c r="E169" s="6" t="s">
        <v>48</v>
      </c>
      <c r="F169" s="7">
        <v>42758</v>
      </c>
      <c r="G169" s="8">
        <v>0.48958333333333331</v>
      </c>
      <c r="H169" s="9" t="s">
        <v>45</v>
      </c>
      <c r="I169" s="9"/>
    </row>
    <row r="170" spans="1:9" s="14" customFormat="1" ht="16.5">
      <c r="A170" s="4">
        <v>206</v>
      </c>
      <c r="B170" s="5" t="s">
        <v>17</v>
      </c>
      <c r="C170" s="5">
        <v>2</v>
      </c>
      <c r="D170" s="4" t="s">
        <v>127</v>
      </c>
      <c r="E170" s="10" t="s">
        <v>128</v>
      </c>
      <c r="F170" s="7">
        <v>42759</v>
      </c>
      <c r="G170" s="8">
        <v>0.52083333333333337</v>
      </c>
      <c r="H170" s="9" t="s">
        <v>129</v>
      </c>
      <c r="I170" s="9"/>
    </row>
    <row r="171" spans="1:9" s="14" customFormat="1" ht="16.5">
      <c r="A171" s="4">
        <v>199</v>
      </c>
      <c r="B171" s="5" t="s">
        <v>17</v>
      </c>
      <c r="C171" s="5">
        <v>2</v>
      </c>
      <c r="D171" s="4" t="s">
        <v>170</v>
      </c>
      <c r="E171" s="10" t="s">
        <v>171</v>
      </c>
      <c r="F171" s="7">
        <v>42759</v>
      </c>
      <c r="G171" s="8">
        <v>0.72916666666666663</v>
      </c>
      <c r="H171" s="9" t="s">
        <v>55</v>
      </c>
      <c r="I171" s="9"/>
    </row>
    <row r="172" spans="1:9" s="14" customFormat="1" ht="16.5">
      <c r="A172" s="4">
        <v>203</v>
      </c>
      <c r="B172" s="5" t="s">
        <v>17</v>
      </c>
      <c r="C172" s="5">
        <v>2</v>
      </c>
      <c r="D172" s="4" t="s">
        <v>212</v>
      </c>
      <c r="E172" s="10" t="s">
        <v>213</v>
      </c>
      <c r="F172" s="7">
        <v>42760</v>
      </c>
      <c r="G172" s="8">
        <v>0.52083333333333337</v>
      </c>
      <c r="H172" s="9" t="s">
        <v>214</v>
      </c>
      <c r="I172" s="9"/>
    </row>
    <row r="173" spans="1:9" s="14" customFormat="1" ht="16.5">
      <c r="A173" s="4">
        <v>205</v>
      </c>
      <c r="B173" s="5" t="s">
        <v>17</v>
      </c>
      <c r="C173" s="5">
        <v>2</v>
      </c>
      <c r="D173" s="4" t="s">
        <v>227</v>
      </c>
      <c r="E173" s="10" t="s">
        <v>151</v>
      </c>
      <c r="F173" s="7">
        <v>42760</v>
      </c>
      <c r="G173" s="8">
        <v>0.67708333333333337</v>
      </c>
      <c r="H173" s="9" t="s">
        <v>55</v>
      </c>
      <c r="I173" s="9"/>
    </row>
    <row r="174" spans="1:9" s="14" customFormat="1" ht="16.5">
      <c r="A174" s="4">
        <v>200</v>
      </c>
      <c r="B174" s="5" t="s">
        <v>17</v>
      </c>
      <c r="C174" s="5">
        <v>2</v>
      </c>
      <c r="D174" s="4" t="s">
        <v>256</v>
      </c>
      <c r="E174" s="10" t="s">
        <v>213</v>
      </c>
      <c r="F174" s="7">
        <v>42761</v>
      </c>
      <c r="G174" s="8">
        <v>0.52083333333333337</v>
      </c>
      <c r="H174" s="9" t="s">
        <v>43</v>
      </c>
      <c r="I174" s="9"/>
    </row>
    <row r="175" spans="1:9" s="14" customFormat="1" ht="16.5">
      <c r="A175" s="4">
        <v>198</v>
      </c>
      <c r="B175" s="5" t="s">
        <v>17</v>
      </c>
      <c r="C175" s="5">
        <v>2</v>
      </c>
      <c r="D175" s="4" t="s">
        <v>277</v>
      </c>
      <c r="E175" s="10" t="s">
        <v>238</v>
      </c>
      <c r="F175" s="7">
        <v>42761</v>
      </c>
      <c r="G175" s="8">
        <v>0.72916666666666663</v>
      </c>
      <c r="H175" s="9" t="s">
        <v>11</v>
      </c>
      <c r="I175" s="9"/>
    </row>
    <row r="176" spans="1:9" s="14" customFormat="1" ht="16.5">
      <c r="A176" s="4">
        <v>202</v>
      </c>
      <c r="B176" s="5" t="s">
        <v>17</v>
      </c>
      <c r="C176" s="5">
        <v>2</v>
      </c>
      <c r="D176" s="4" t="s">
        <v>324</v>
      </c>
      <c r="E176" s="10" t="s">
        <v>123</v>
      </c>
      <c r="F176" s="7">
        <v>42762</v>
      </c>
      <c r="G176" s="8">
        <v>0.72916666666666663</v>
      </c>
      <c r="H176" s="9" t="s">
        <v>325</v>
      </c>
      <c r="I176" s="9"/>
    </row>
    <row r="177" spans="1:9" s="14" customFormat="1" ht="16.5">
      <c r="A177" s="4">
        <v>201</v>
      </c>
      <c r="B177" s="5" t="s">
        <v>17</v>
      </c>
      <c r="C177" s="5">
        <v>2</v>
      </c>
      <c r="D177" s="4" t="s">
        <v>326</v>
      </c>
      <c r="E177" s="10" t="s">
        <v>327</v>
      </c>
      <c r="F177" s="7">
        <v>42762</v>
      </c>
      <c r="G177" s="8">
        <v>0.72916666666666663</v>
      </c>
      <c r="H177" s="9" t="s">
        <v>325</v>
      </c>
      <c r="I177" s="9"/>
    </row>
    <row r="178" spans="1:9" s="14" customFormat="1" ht="16.5">
      <c r="A178" s="4">
        <v>211</v>
      </c>
      <c r="B178" s="5" t="s">
        <v>17</v>
      </c>
      <c r="C178" s="5">
        <v>3</v>
      </c>
      <c r="D178" s="4" t="s">
        <v>18</v>
      </c>
      <c r="E178" s="10" t="s">
        <v>19</v>
      </c>
      <c r="F178" s="7">
        <v>42758</v>
      </c>
      <c r="G178" s="8">
        <v>0.36458333333333331</v>
      </c>
      <c r="H178" s="9" t="s">
        <v>20</v>
      </c>
      <c r="I178" s="9"/>
    </row>
    <row r="179" spans="1:9" s="14" customFormat="1" ht="16.5">
      <c r="A179" s="4">
        <v>212</v>
      </c>
      <c r="B179" s="5" t="s">
        <v>17</v>
      </c>
      <c r="C179" s="5">
        <v>3</v>
      </c>
      <c r="D179" s="4" t="s">
        <v>61</v>
      </c>
      <c r="E179" s="10" t="s">
        <v>62</v>
      </c>
      <c r="F179" s="7">
        <v>42758</v>
      </c>
      <c r="G179" s="8">
        <v>0.57291666666666663</v>
      </c>
      <c r="H179" s="9" t="s">
        <v>20</v>
      </c>
      <c r="I179" s="9"/>
    </row>
    <row r="180" spans="1:9" s="14" customFormat="1" ht="16.5">
      <c r="A180" s="4">
        <v>209</v>
      </c>
      <c r="B180" s="5" t="s">
        <v>17</v>
      </c>
      <c r="C180" s="5">
        <v>3</v>
      </c>
      <c r="D180" s="4" t="s">
        <v>98</v>
      </c>
      <c r="E180" s="10" t="s">
        <v>19</v>
      </c>
      <c r="F180" s="7">
        <v>42759</v>
      </c>
      <c r="G180" s="8">
        <v>0.36458333333333331</v>
      </c>
      <c r="H180" s="9" t="s">
        <v>20</v>
      </c>
      <c r="I180" s="9"/>
    </row>
    <row r="181" spans="1:9" s="14" customFormat="1" ht="16.5">
      <c r="A181" s="4">
        <v>207</v>
      </c>
      <c r="B181" s="5" t="s">
        <v>17</v>
      </c>
      <c r="C181" s="5">
        <v>3</v>
      </c>
      <c r="D181" s="4" t="s">
        <v>136</v>
      </c>
      <c r="E181" s="10" t="s">
        <v>132</v>
      </c>
      <c r="F181" s="7">
        <v>42759</v>
      </c>
      <c r="G181" s="8">
        <v>0.57291666666666663</v>
      </c>
      <c r="H181" s="9" t="s">
        <v>42</v>
      </c>
      <c r="I181" s="9"/>
    </row>
    <row r="182" spans="1:9" s="14" customFormat="1" ht="16.5">
      <c r="A182" s="4">
        <v>210</v>
      </c>
      <c r="B182" s="5" t="s">
        <v>17</v>
      </c>
      <c r="C182" s="5">
        <v>3</v>
      </c>
      <c r="D182" s="4" t="s">
        <v>173</v>
      </c>
      <c r="E182" s="10" t="s">
        <v>171</v>
      </c>
      <c r="F182" s="7">
        <v>42760</v>
      </c>
      <c r="G182" s="8">
        <v>0.36458333333333331</v>
      </c>
      <c r="H182" s="9" t="s">
        <v>46</v>
      </c>
      <c r="I182" s="9"/>
    </row>
    <row r="183" spans="1:9" s="14" customFormat="1" ht="16.5">
      <c r="A183" s="4">
        <v>208</v>
      </c>
      <c r="B183" s="5" t="s">
        <v>17</v>
      </c>
      <c r="C183" s="5">
        <v>3</v>
      </c>
      <c r="D183" s="4" t="s">
        <v>260</v>
      </c>
      <c r="E183" s="10" t="s">
        <v>213</v>
      </c>
      <c r="F183" s="7">
        <v>42761</v>
      </c>
      <c r="G183" s="8">
        <v>0.57291666666666663</v>
      </c>
      <c r="H183" s="9" t="s">
        <v>11</v>
      </c>
      <c r="I183" s="9"/>
    </row>
    <row r="184" spans="1:9" s="14" customFormat="1" ht="16.5">
      <c r="A184" s="4">
        <v>217</v>
      </c>
      <c r="B184" s="5" t="s">
        <v>17</v>
      </c>
      <c r="C184" s="5">
        <v>4</v>
      </c>
      <c r="D184" s="4" t="s">
        <v>122</v>
      </c>
      <c r="E184" s="10" t="s">
        <v>123</v>
      </c>
      <c r="F184" s="7">
        <v>42759</v>
      </c>
      <c r="G184" s="8">
        <v>0.46875</v>
      </c>
      <c r="H184" s="9" t="s">
        <v>28</v>
      </c>
      <c r="I184" s="9"/>
    </row>
    <row r="185" spans="1:9" s="14" customFormat="1" ht="16.5">
      <c r="A185" s="4">
        <v>216</v>
      </c>
      <c r="B185" s="5" t="s">
        <v>17</v>
      </c>
      <c r="C185" s="5">
        <v>4</v>
      </c>
      <c r="D185" s="4" t="s">
        <v>148</v>
      </c>
      <c r="E185" s="6" t="s">
        <v>149</v>
      </c>
      <c r="F185" s="7">
        <v>42759</v>
      </c>
      <c r="G185" s="8">
        <v>0.67708333333333337</v>
      </c>
      <c r="H185" s="9" t="s">
        <v>20</v>
      </c>
      <c r="I185" s="9"/>
    </row>
    <row r="186" spans="1:9" s="14" customFormat="1" ht="16.5">
      <c r="A186" s="4">
        <v>222</v>
      </c>
      <c r="B186" s="5" t="s">
        <v>17</v>
      </c>
      <c r="C186" s="5">
        <v>4</v>
      </c>
      <c r="D186" s="4" t="s">
        <v>198</v>
      </c>
      <c r="E186" s="10" t="s">
        <v>199</v>
      </c>
      <c r="F186" s="7">
        <v>42760</v>
      </c>
      <c r="G186" s="8">
        <v>0.46875</v>
      </c>
      <c r="H186" s="9" t="s">
        <v>176</v>
      </c>
      <c r="I186" s="9"/>
    </row>
    <row r="187" spans="1:9" s="14" customFormat="1" ht="16.5">
      <c r="A187" s="4">
        <v>219</v>
      </c>
      <c r="B187" s="5" t="s">
        <v>17</v>
      </c>
      <c r="C187" s="5">
        <v>4</v>
      </c>
      <c r="D187" s="4" t="s">
        <v>233</v>
      </c>
      <c r="E187" s="10" t="s">
        <v>171</v>
      </c>
      <c r="F187" s="7">
        <v>42760</v>
      </c>
      <c r="G187" s="8">
        <v>0.72916666666666663</v>
      </c>
      <c r="H187" s="9" t="s">
        <v>28</v>
      </c>
      <c r="I187" s="9"/>
    </row>
    <row r="188" spans="1:9" s="14" customFormat="1" ht="16.5">
      <c r="A188" s="4">
        <v>328</v>
      </c>
      <c r="B188" s="5" t="s">
        <v>17</v>
      </c>
      <c r="C188" s="5">
        <v>4</v>
      </c>
      <c r="D188" s="4" t="s">
        <v>117</v>
      </c>
      <c r="E188" s="6" t="s">
        <v>119</v>
      </c>
      <c r="F188" s="7">
        <v>42761</v>
      </c>
      <c r="G188" s="8">
        <v>0.46875</v>
      </c>
      <c r="H188" s="9" t="s">
        <v>168</v>
      </c>
      <c r="I188" s="9"/>
    </row>
    <row r="189" spans="1:9" s="14" customFormat="1" ht="16.5">
      <c r="A189" s="4">
        <v>227</v>
      </c>
      <c r="B189" s="5" t="s">
        <v>21</v>
      </c>
      <c r="C189" s="5">
        <v>1</v>
      </c>
      <c r="D189" s="4" t="s">
        <v>40</v>
      </c>
      <c r="E189" s="10" t="s">
        <v>41</v>
      </c>
      <c r="F189" s="7">
        <v>42758</v>
      </c>
      <c r="G189" s="8">
        <v>0.45833333333333331</v>
      </c>
      <c r="H189" s="9" t="s">
        <v>45</v>
      </c>
      <c r="I189" s="9"/>
    </row>
    <row r="190" spans="1:9" s="14" customFormat="1" ht="25.5">
      <c r="A190" s="4">
        <v>229</v>
      </c>
      <c r="B190" s="5" t="s">
        <v>21</v>
      </c>
      <c r="C190" s="5">
        <v>1</v>
      </c>
      <c r="D190" s="4" t="s">
        <v>53</v>
      </c>
      <c r="E190" s="12" t="s">
        <v>54</v>
      </c>
      <c r="F190" s="7">
        <v>42758</v>
      </c>
      <c r="G190" s="8">
        <v>0.54166666666666663</v>
      </c>
      <c r="H190" s="9" t="s">
        <v>45</v>
      </c>
      <c r="I190" s="9"/>
    </row>
    <row r="191" spans="1:9" s="14" customFormat="1" ht="16.5">
      <c r="A191" s="4">
        <v>228</v>
      </c>
      <c r="B191" s="5" t="s">
        <v>21</v>
      </c>
      <c r="C191" s="5">
        <v>1</v>
      </c>
      <c r="D191" s="4" t="s">
        <v>143</v>
      </c>
      <c r="E191" s="10" t="s">
        <v>144</v>
      </c>
      <c r="F191" s="7">
        <v>42759</v>
      </c>
      <c r="G191" s="8">
        <v>0.625</v>
      </c>
      <c r="H191" s="9" t="s">
        <v>43</v>
      </c>
      <c r="I191" s="9"/>
    </row>
    <row r="192" spans="1:9" s="14" customFormat="1" ht="16.5">
      <c r="A192" s="4">
        <v>225</v>
      </c>
      <c r="B192" s="5" t="s">
        <v>21</v>
      </c>
      <c r="C192" s="5">
        <v>1</v>
      </c>
      <c r="D192" s="4" t="s">
        <v>185</v>
      </c>
      <c r="E192" s="10" t="s">
        <v>192</v>
      </c>
      <c r="F192" s="7">
        <v>42760</v>
      </c>
      <c r="G192" s="8">
        <v>0.41666666666666669</v>
      </c>
      <c r="H192" s="9" t="s">
        <v>55</v>
      </c>
      <c r="I192" s="9" t="s">
        <v>176</v>
      </c>
    </row>
    <row r="193" spans="1:9" s="14" customFormat="1" ht="16.5">
      <c r="A193" s="4">
        <v>231</v>
      </c>
      <c r="B193" s="5" t="s">
        <v>21</v>
      </c>
      <c r="C193" s="5">
        <v>1</v>
      </c>
      <c r="D193" s="4" t="s">
        <v>222</v>
      </c>
      <c r="E193" s="10" t="s">
        <v>223</v>
      </c>
      <c r="F193" s="7">
        <v>42760</v>
      </c>
      <c r="G193" s="8">
        <v>0.625</v>
      </c>
      <c r="H193" s="9" t="s">
        <v>45</v>
      </c>
      <c r="I193" s="9"/>
    </row>
    <row r="194" spans="1:9" s="14" customFormat="1" ht="16.5">
      <c r="A194" s="4">
        <v>224</v>
      </c>
      <c r="B194" s="5" t="s">
        <v>21</v>
      </c>
      <c r="C194" s="5">
        <v>1</v>
      </c>
      <c r="D194" s="4" t="s">
        <v>70</v>
      </c>
      <c r="E194" s="10" t="s">
        <v>80</v>
      </c>
      <c r="F194" s="7">
        <v>42761</v>
      </c>
      <c r="G194" s="8">
        <v>0.41666666666666669</v>
      </c>
      <c r="H194" s="9" t="s">
        <v>28</v>
      </c>
      <c r="I194" s="9"/>
    </row>
    <row r="195" spans="1:9" s="3" customFormat="1" ht="16.5">
      <c r="A195" s="4">
        <v>230</v>
      </c>
      <c r="B195" s="5" t="s">
        <v>21</v>
      </c>
      <c r="C195" s="5">
        <v>1</v>
      </c>
      <c r="D195" s="4" t="s">
        <v>270</v>
      </c>
      <c r="E195" s="10" t="s">
        <v>80</v>
      </c>
      <c r="F195" s="7">
        <v>42761</v>
      </c>
      <c r="G195" s="8">
        <v>0.625</v>
      </c>
      <c r="H195" s="9" t="s">
        <v>168</v>
      </c>
      <c r="I195" s="9"/>
    </row>
    <row r="196" spans="1:9" s="14" customFormat="1" ht="16.5">
      <c r="A196" s="4">
        <v>226</v>
      </c>
      <c r="B196" s="5" t="s">
        <v>21</v>
      </c>
      <c r="C196" s="5">
        <v>1</v>
      </c>
      <c r="D196" s="4" t="s">
        <v>108</v>
      </c>
      <c r="E196" s="10" t="s">
        <v>109</v>
      </c>
      <c r="F196" s="7">
        <v>42762</v>
      </c>
      <c r="G196" s="8">
        <v>0.625</v>
      </c>
      <c r="H196" s="9" t="s">
        <v>28</v>
      </c>
      <c r="I196" s="9"/>
    </row>
    <row r="197" spans="1:9" s="14" customFormat="1" ht="16.5">
      <c r="A197" s="4">
        <v>238</v>
      </c>
      <c r="B197" s="5" t="s">
        <v>21</v>
      </c>
      <c r="C197" s="5">
        <v>2</v>
      </c>
      <c r="D197" s="4" t="s">
        <v>47</v>
      </c>
      <c r="E197" s="6" t="s">
        <v>48</v>
      </c>
      <c r="F197" s="7">
        <v>42758</v>
      </c>
      <c r="G197" s="8">
        <v>0.48958333333333331</v>
      </c>
      <c r="H197" s="9" t="s">
        <v>45</v>
      </c>
      <c r="I197" s="9"/>
    </row>
    <row r="198" spans="1:9" s="3" customFormat="1" ht="40.5">
      <c r="A198" s="4">
        <v>235</v>
      </c>
      <c r="B198" s="5" t="s">
        <v>21</v>
      </c>
      <c r="C198" s="5">
        <v>2</v>
      </c>
      <c r="D198" s="4" t="s">
        <v>89</v>
      </c>
      <c r="E198" s="10" t="s">
        <v>58</v>
      </c>
      <c r="F198" s="7">
        <v>42758</v>
      </c>
      <c r="G198" s="8">
        <v>0.72916666666666663</v>
      </c>
      <c r="H198" s="9" t="s">
        <v>28</v>
      </c>
      <c r="I198" s="9"/>
    </row>
    <row r="199" spans="1:9" s="3" customFormat="1" ht="16.5">
      <c r="A199" s="4">
        <v>236</v>
      </c>
      <c r="B199" s="5" t="s">
        <v>21</v>
      </c>
      <c r="C199" s="5">
        <v>2</v>
      </c>
      <c r="D199" s="4" t="s">
        <v>134</v>
      </c>
      <c r="E199" s="10" t="s">
        <v>62</v>
      </c>
      <c r="F199" s="7">
        <v>42759</v>
      </c>
      <c r="G199" s="8">
        <v>0.52083333333333337</v>
      </c>
      <c r="H199" s="9" t="s">
        <v>42</v>
      </c>
      <c r="I199" s="9"/>
    </row>
    <row r="200" spans="1:9" s="14" customFormat="1" ht="16.5">
      <c r="A200" s="4">
        <v>323</v>
      </c>
      <c r="B200" s="19" t="s">
        <v>21</v>
      </c>
      <c r="C200" s="20">
        <v>2</v>
      </c>
      <c r="D200" s="4" t="s">
        <v>169</v>
      </c>
      <c r="E200" s="10" t="s">
        <v>160</v>
      </c>
      <c r="F200" s="7">
        <v>42759</v>
      </c>
      <c r="G200" s="8">
        <v>0.72916666666666663</v>
      </c>
      <c r="H200" s="9" t="s">
        <v>28</v>
      </c>
      <c r="I200" s="21"/>
    </row>
    <row r="201" spans="1:9" s="3" customFormat="1" ht="16.5">
      <c r="A201" s="4">
        <v>232</v>
      </c>
      <c r="B201" s="5" t="s">
        <v>21</v>
      </c>
      <c r="C201" s="5">
        <v>2</v>
      </c>
      <c r="D201" s="4" t="s">
        <v>208</v>
      </c>
      <c r="E201" s="10" t="s">
        <v>209</v>
      </c>
      <c r="F201" s="7">
        <v>42760</v>
      </c>
      <c r="G201" s="8">
        <v>0.52083333333333337</v>
      </c>
      <c r="H201" s="9" t="s">
        <v>42</v>
      </c>
      <c r="I201" s="9"/>
    </row>
    <row r="202" spans="1:9" s="14" customFormat="1" ht="16.5">
      <c r="A202" s="4">
        <v>233</v>
      </c>
      <c r="B202" s="5" t="s">
        <v>21</v>
      </c>
      <c r="C202" s="5">
        <v>2</v>
      </c>
      <c r="D202" s="4" t="s">
        <v>227</v>
      </c>
      <c r="E202" s="10" t="s">
        <v>142</v>
      </c>
      <c r="F202" s="7">
        <v>42760</v>
      </c>
      <c r="G202" s="8">
        <v>0.67708333333333337</v>
      </c>
      <c r="H202" s="9" t="s">
        <v>176</v>
      </c>
      <c r="I202" s="9"/>
    </row>
    <row r="203" spans="1:9" s="14" customFormat="1" ht="16.5">
      <c r="A203" s="4">
        <v>237</v>
      </c>
      <c r="B203" s="5" t="s">
        <v>21</v>
      </c>
      <c r="C203" s="5">
        <v>2</v>
      </c>
      <c r="D203" s="4" t="s">
        <v>264</v>
      </c>
      <c r="E203" s="10" t="s">
        <v>278</v>
      </c>
      <c r="F203" s="7">
        <v>42761</v>
      </c>
      <c r="G203" s="8">
        <v>0.72916666666666663</v>
      </c>
      <c r="H203" s="17" t="s">
        <v>20</v>
      </c>
      <c r="I203" s="9"/>
    </row>
    <row r="204" spans="1:9" s="14" customFormat="1" ht="16.5">
      <c r="A204" s="4">
        <v>234</v>
      </c>
      <c r="B204" s="5" t="s">
        <v>21</v>
      </c>
      <c r="C204" s="5">
        <v>2</v>
      </c>
      <c r="D204" s="4" t="s">
        <v>318</v>
      </c>
      <c r="E204" s="10" t="s">
        <v>319</v>
      </c>
      <c r="F204" s="7">
        <v>42762</v>
      </c>
      <c r="G204" s="8">
        <v>0.72916666666666663</v>
      </c>
      <c r="H204" s="9" t="s">
        <v>285</v>
      </c>
      <c r="I204" s="9"/>
    </row>
    <row r="205" spans="1:9" s="3" customFormat="1" ht="16.5">
      <c r="A205" s="4">
        <v>242</v>
      </c>
      <c r="B205" s="5" t="s">
        <v>21</v>
      </c>
      <c r="C205" s="5">
        <v>3</v>
      </c>
      <c r="D205" s="4" t="s">
        <v>22</v>
      </c>
      <c r="E205" s="10" t="s">
        <v>23</v>
      </c>
      <c r="F205" s="7">
        <v>42758</v>
      </c>
      <c r="G205" s="8">
        <v>0.36458333333333331</v>
      </c>
      <c r="H205" s="9" t="s">
        <v>24</v>
      </c>
      <c r="I205" s="9"/>
    </row>
    <row r="206" spans="1:9" s="3" customFormat="1" ht="16.5">
      <c r="A206" s="4">
        <v>243</v>
      </c>
      <c r="B206" s="5" t="s">
        <v>21</v>
      </c>
      <c r="C206" s="5">
        <v>3</v>
      </c>
      <c r="D206" s="4" t="s">
        <v>64</v>
      </c>
      <c r="E206" s="10" t="s">
        <v>65</v>
      </c>
      <c r="F206" s="7">
        <v>42758</v>
      </c>
      <c r="G206" s="8">
        <v>0.57291666666666663</v>
      </c>
      <c r="H206" s="9" t="s">
        <v>28</v>
      </c>
      <c r="I206" s="9"/>
    </row>
    <row r="207" spans="1:9" s="3" customFormat="1" ht="16.5">
      <c r="A207" s="4">
        <v>312</v>
      </c>
      <c r="B207" s="5" t="s">
        <v>21</v>
      </c>
      <c r="C207" s="5">
        <v>3</v>
      </c>
      <c r="D207" s="4" t="s">
        <v>92</v>
      </c>
      <c r="E207" s="6" t="s">
        <v>93</v>
      </c>
      <c r="F207" s="7">
        <v>42759</v>
      </c>
      <c r="G207" s="8">
        <v>0.36458333333333331</v>
      </c>
      <c r="H207" s="9" t="s">
        <v>49</v>
      </c>
      <c r="I207" s="9"/>
    </row>
    <row r="208" spans="1:9" s="3" customFormat="1" ht="16.5">
      <c r="A208" s="4">
        <v>240</v>
      </c>
      <c r="B208" s="5" t="s">
        <v>21</v>
      </c>
      <c r="C208" s="5">
        <v>3</v>
      </c>
      <c r="D208" s="4" t="s">
        <v>136</v>
      </c>
      <c r="E208" s="10" t="s">
        <v>132</v>
      </c>
      <c r="F208" s="7">
        <v>42759</v>
      </c>
      <c r="G208" s="8">
        <v>0.57291666666666663</v>
      </c>
      <c r="H208" s="9" t="s">
        <v>42</v>
      </c>
      <c r="I208" s="9"/>
    </row>
    <row r="209" spans="1:9" s="3" customFormat="1" ht="16.5">
      <c r="A209" s="4">
        <v>244</v>
      </c>
      <c r="B209" s="5" t="s">
        <v>21</v>
      </c>
      <c r="C209" s="5">
        <v>3</v>
      </c>
      <c r="D209" s="4" t="s">
        <v>182</v>
      </c>
      <c r="E209" s="10" t="s">
        <v>126</v>
      </c>
      <c r="F209" s="7">
        <v>42760</v>
      </c>
      <c r="G209" s="8">
        <v>0.36458333333333331</v>
      </c>
      <c r="H209" s="9" t="s">
        <v>183</v>
      </c>
      <c r="I209" s="9"/>
    </row>
    <row r="210" spans="1:9" s="3" customFormat="1" ht="16.5">
      <c r="A210" s="4">
        <v>239</v>
      </c>
      <c r="B210" s="5" t="s">
        <v>21</v>
      </c>
      <c r="C210" s="5">
        <v>3</v>
      </c>
      <c r="D210" s="4" t="s">
        <v>243</v>
      </c>
      <c r="E210" s="10" t="s">
        <v>244</v>
      </c>
      <c r="F210" s="7">
        <v>42761</v>
      </c>
      <c r="G210" s="8">
        <v>0.36458333333333331</v>
      </c>
      <c r="H210" s="9" t="s">
        <v>245</v>
      </c>
      <c r="I210" s="9"/>
    </row>
    <row r="211" spans="1:9" s="3" customFormat="1" ht="25.5">
      <c r="A211" s="4">
        <v>245</v>
      </c>
      <c r="B211" s="5" t="s">
        <v>21</v>
      </c>
      <c r="C211" s="5">
        <v>4</v>
      </c>
      <c r="D211" s="4" t="s">
        <v>29</v>
      </c>
      <c r="E211" s="10" t="s">
        <v>30</v>
      </c>
      <c r="F211" s="7">
        <v>42758</v>
      </c>
      <c r="G211" s="8">
        <v>0.41666666666666669</v>
      </c>
      <c r="H211" s="9" t="s">
        <v>28</v>
      </c>
      <c r="I211" s="9"/>
    </row>
    <row r="212" spans="1:9" s="14" customFormat="1" ht="25.5">
      <c r="A212" s="4">
        <v>246</v>
      </c>
      <c r="B212" s="5" t="s">
        <v>21</v>
      </c>
      <c r="C212" s="5">
        <v>4</v>
      </c>
      <c r="D212" s="4" t="s">
        <v>79</v>
      </c>
      <c r="E212" s="10" t="s">
        <v>80</v>
      </c>
      <c r="F212" s="7">
        <v>42758</v>
      </c>
      <c r="G212" s="8">
        <v>0.67708333333333337</v>
      </c>
      <c r="H212" s="9" t="s">
        <v>81</v>
      </c>
      <c r="I212" s="9"/>
    </row>
    <row r="213" spans="1:9" s="14" customFormat="1" ht="16.5">
      <c r="A213" s="4">
        <v>249</v>
      </c>
      <c r="B213" s="5" t="s">
        <v>21</v>
      </c>
      <c r="C213" s="5">
        <v>4</v>
      </c>
      <c r="D213" s="4" t="s">
        <v>125</v>
      </c>
      <c r="E213" s="10" t="s">
        <v>126</v>
      </c>
      <c r="F213" s="7">
        <v>42759</v>
      </c>
      <c r="G213" s="8">
        <v>0.46875</v>
      </c>
      <c r="H213" s="9" t="s">
        <v>42</v>
      </c>
      <c r="I213" s="9"/>
    </row>
    <row r="214" spans="1:9" s="14" customFormat="1" ht="25.5">
      <c r="A214" s="4">
        <v>251</v>
      </c>
      <c r="B214" s="5" t="s">
        <v>21</v>
      </c>
      <c r="C214" s="5">
        <v>4</v>
      </c>
      <c r="D214" s="4" t="s">
        <v>159</v>
      </c>
      <c r="E214" s="10" t="s">
        <v>160</v>
      </c>
      <c r="F214" s="7">
        <v>42759</v>
      </c>
      <c r="G214" s="8">
        <v>0.67708333333333337</v>
      </c>
      <c r="H214" s="9" t="s">
        <v>81</v>
      </c>
      <c r="I214" s="9"/>
    </row>
    <row r="215" spans="1:9" s="14" customFormat="1" ht="16.5">
      <c r="A215" s="4">
        <v>330</v>
      </c>
      <c r="B215" s="5" t="s">
        <v>21</v>
      </c>
      <c r="C215" s="5">
        <v>4</v>
      </c>
      <c r="D215" s="4" t="s">
        <v>117</v>
      </c>
      <c r="E215" s="6" t="s">
        <v>119</v>
      </c>
      <c r="F215" s="7">
        <v>42760</v>
      </c>
      <c r="G215" s="8">
        <v>0.46875</v>
      </c>
      <c r="H215" s="9" t="s">
        <v>183</v>
      </c>
      <c r="I215" s="9"/>
    </row>
    <row r="216" spans="1:9" s="14" customFormat="1" ht="25.5">
      <c r="A216" s="4">
        <v>247</v>
      </c>
      <c r="B216" s="5" t="s">
        <v>21</v>
      </c>
      <c r="C216" s="5">
        <v>4</v>
      </c>
      <c r="D216" s="4" t="s">
        <v>232</v>
      </c>
      <c r="E216" s="10" t="s">
        <v>93</v>
      </c>
      <c r="F216" s="7">
        <v>42760</v>
      </c>
      <c r="G216" s="8">
        <v>0.72916666666666663</v>
      </c>
      <c r="H216" s="9" t="s">
        <v>24</v>
      </c>
      <c r="I216" s="9"/>
    </row>
    <row r="217" spans="1:9" s="14" customFormat="1" ht="16.5">
      <c r="A217" s="4">
        <v>254</v>
      </c>
      <c r="B217" s="5" t="s">
        <v>21</v>
      </c>
      <c r="C217" s="5">
        <v>4</v>
      </c>
      <c r="D217" s="4" t="s">
        <v>255</v>
      </c>
      <c r="E217" s="22" t="s">
        <v>65</v>
      </c>
      <c r="F217" s="7">
        <v>42761</v>
      </c>
      <c r="G217" s="8">
        <v>0.46875</v>
      </c>
      <c r="H217" s="9" t="s">
        <v>20</v>
      </c>
      <c r="I217" s="9"/>
    </row>
    <row r="218" spans="1:9" s="14" customFormat="1" ht="16.5">
      <c r="A218" s="4">
        <v>252</v>
      </c>
      <c r="B218" s="5" t="s">
        <v>21</v>
      </c>
      <c r="C218" s="5">
        <v>4</v>
      </c>
      <c r="D218" s="4" t="s">
        <v>271</v>
      </c>
      <c r="E218" s="10" t="s">
        <v>65</v>
      </c>
      <c r="F218" s="7">
        <v>42761</v>
      </c>
      <c r="G218" s="8">
        <v>0.67708333333333337</v>
      </c>
      <c r="H218" s="9" t="s">
        <v>11</v>
      </c>
      <c r="I218" s="9"/>
    </row>
    <row r="219" spans="1:9" s="14" customFormat="1" ht="27">
      <c r="A219" s="4">
        <v>248</v>
      </c>
      <c r="B219" s="5" t="s">
        <v>21</v>
      </c>
      <c r="C219" s="5">
        <v>4</v>
      </c>
      <c r="D219" s="4" t="s">
        <v>316</v>
      </c>
      <c r="E219" s="10" t="s">
        <v>317</v>
      </c>
      <c r="F219" s="7">
        <v>42762</v>
      </c>
      <c r="G219" s="8">
        <v>0.67708333333333337</v>
      </c>
      <c r="H219" s="9" t="s">
        <v>24</v>
      </c>
      <c r="I219" s="9"/>
    </row>
    <row r="220" spans="1:9" s="14" customFormat="1" ht="33">
      <c r="A220" s="4">
        <v>257</v>
      </c>
      <c r="B220" s="5" t="s">
        <v>34</v>
      </c>
      <c r="C220" s="5">
        <v>1</v>
      </c>
      <c r="D220" s="4" t="s">
        <v>40</v>
      </c>
      <c r="E220" s="10" t="s">
        <v>41</v>
      </c>
      <c r="F220" s="7">
        <v>42758</v>
      </c>
      <c r="G220" s="8">
        <v>0.45833333333333331</v>
      </c>
      <c r="H220" s="9" t="s">
        <v>45</v>
      </c>
      <c r="I220" s="9"/>
    </row>
    <row r="221" spans="1:9" s="14" customFormat="1" ht="33">
      <c r="A221" s="4">
        <v>260</v>
      </c>
      <c r="B221" s="5" t="s">
        <v>34</v>
      </c>
      <c r="C221" s="5">
        <v>1</v>
      </c>
      <c r="D221" s="4" t="s">
        <v>53</v>
      </c>
      <c r="E221" s="12" t="s">
        <v>54</v>
      </c>
      <c r="F221" s="7">
        <v>42758</v>
      </c>
      <c r="G221" s="8">
        <v>0.54166666666666663</v>
      </c>
      <c r="H221" s="9" t="s">
        <v>56</v>
      </c>
      <c r="I221" s="9"/>
    </row>
    <row r="222" spans="1:9" s="14" customFormat="1" ht="33">
      <c r="A222" s="4">
        <v>261</v>
      </c>
      <c r="B222" s="5" t="s">
        <v>34</v>
      </c>
      <c r="C222" s="5">
        <v>1</v>
      </c>
      <c r="D222" s="4" t="s">
        <v>72</v>
      </c>
      <c r="E222" s="10" t="s">
        <v>73</v>
      </c>
      <c r="F222" s="7">
        <v>42758</v>
      </c>
      <c r="G222" s="8">
        <v>0.625</v>
      </c>
      <c r="H222" s="9" t="s">
        <v>28</v>
      </c>
      <c r="I222" s="9"/>
    </row>
    <row r="223" spans="1:9" s="14" customFormat="1" ht="33">
      <c r="A223" s="4">
        <v>256</v>
      </c>
      <c r="B223" s="5" t="s">
        <v>34</v>
      </c>
      <c r="C223" s="5">
        <v>1</v>
      </c>
      <c r="D223" s="4" t="s">
        <v>108</v>
      </c>
      <c r="E223" s="10" t="s">
        <v>114</v>
      </c>
      <c r="F223" s="7">
        <v>42759</v>
      </c>
      <c r="G223" s="8">
        <v>0.41666666666666669</v>
      </c>
      <c r="H223" s="9" t="s">
        <v>45</v>
      </c>
      <c r="I223" s="9"/>
    </row>
    <row r="224" spans="1:9" s="14" customFormat="1" ht="33">
      <c r="A224" s="4">
        <v>258</v>
      </c>
      <c r="B224" s="5" t="s">
        <v>34</v>
      </c>
      <c r="C224" s="5">
        <v>1</v>
      </c>
      <c r="D224" s="4" t="s">
        <v>143</v>
      </c>
      <c r="E224" s="10" t="s">
        <v>144</v>
      </c>
      <c r="F224" s="7">
        <v>42759</v>
      </c>
      <c r="G224" s="8">
        <v>0.625</v>
      </c>
      <c r="H224" s="9" t="s">
        <v>42</v>
      </c>
      <c r="I224" s="9"/>
    </row>
    <row r="225" spans="1:9" s="14" customFormat="1" ht="33">
      <c r="A225" s="4">
        <v>264</v>
      </c>
      <c r="B225" s="5" t="s">
        <v>34</v>
      </c>
      <c r="C225" s="5">
        <v>1</v>
      </c>
      <c r="D225" s="4" t="s">
        <v>185</v>
      </c>
      <c r="E225" s="10" t="s">
        <v>187</v>
      </c>
      <c r="F225" s="7">
        <v>42760</v>
      </c>
      <c r="G225" s="8">
        <v>0.41666666666666669</v>
      </c>
      <c r="H225" s="9" t="s">
        <v>113</v>
      </c>
      <c r="I225" s="9"/>
    </row>
    <row r="226" spans="1:9" s="14" customFormat="1" ht="33">
      <c r="A226" s="4">
        <v>262</v>
      </c>
      <c r="B226" s="5" t="s">
        <v>34</v>
      </c>
      <c r="C226" s="5">
        <v>1</v>
      </c>
      <c r="D226" s="4" t="s">
        <v>222</v>
      </c>
      <c r="E226" s="10" t="s">
        <v>223</v>
      </c>
      <c r="F226" s="7">
        <v>42760</v>
      </c>
      <c r="G226" s="8">
        <v>0.625</v>
      </c>
      <c r="H226" s="9" t="s">
        <v>45</v>
      </c>
      <c r="I226" s="9"/>
    </row>
    <row r="227" spans="1:9" s="14" customFormat="1" ht="33">
      <c r="A227" s="4">
        <v>263</v>
      </c>
      <c r="B227" s="5" t="s">
        <v>34</v>
      </c>
      <c r="C227" s="5">
        <v>1</v>
      </c>
      <c r="D227" s="4" t="s">
        <v>70</v>
      </c>
      <c r="E227" s="10" t="s">
        <v>251</v>
      </c>
      <c r="F227" s="7">
        <v>42761</v>
      </c>
      <c r="G227" s="8">
        <v>0.41666666666666669</v>
      </c>
      <c r="H227" s="9" t="s">
        <v>55</v>
      </c>
      <c r="I227" s="9"/>
    </row>
    <row r="228" spans="1:9" s="14" customFormat="1" ht="33">
      <c r="A228" s="4">
        <v>255</v>
      </c>
      <c r="B228" s="5" t="s">
        <v>34</v>
      </c>
      <c r="C228" s="5">
        <v>1</v>
      </c>
      <c r="D228" s="4" t="s">
        <v>270</v>
      </c>
      <c r="E228" s="10" t="s">
        <v>175</v>
      </c>
      <c r="F228" s="7">
        <v>42761</v>
      </c>
      <c r="G228" s="8">
        <v>0.625</v>
      </c>
      <c r="H228" s="9" t="s">
        <v>81</v>
      </c>
      <c r="I228" s="9"/>
    </row>
    <row r="229" spans="1:9" s="14" customFormat="1" ht="33">
      <c r="A229" s="4">
        <v>259</v>
      </c>
      <c r="B229" s="5" t="s">
        <v>34</v>
      </c>
      <c r="C229" s="5">
        <v>1</v>
      </c>
      <c r="D229" s="4" t="s">
        <v>76</v>
      </c>
      <c r="E229" s="10" t="s">
        <v>257</v>
      </c>
      <c r="F229" s="7">
        <v>42762</v>
      </c>
      <c r="G229" s="8">
        <v>0.41666666666666669</v>
      </c>
      <c r="H229" s="9" t="s">
        <v>78</v>
      </c>
      <c r="I229" s="9"/>
    </row>
    <row r="230" spans="1:9" s="14" customFormat="1" ht="33">
      <c r="A230" s="4">
        <v>265</v>
      </c>
      <c r="B230" s="5" t="s">
        <v>34</v>
      </c>
      <c r="C230" s="5">
        <v>2</v>
      </c>
      <c r="D230" s="4" t="s">
        <v>134</v>
      </c>
      <c r="E230" s="10" t="s">
        <v>135</v>
      </c>
      <c r="F230" s="7">
        <v>42759</v>
      </c>
      <c r="G230" s="8">
        <v>0.52083333333333337</v>
      </c>
      <c r="H230" s="9" t="s">
        <v>24</v>
      </c>
      <c r="I230" s="9"/>
    </row>
    <row r="231" spans="1:9" s="14" customFormat="1" ht="33">
      <c r="A231" s="4">
        <v>266</v>
      </c>
      <c r="B231" s="5" t="s">
        <v>34</v>
      </c>
      <c r="C231" s="5">
        <v>2</v>
      </c>
      <c r="D231" s="4" t="s">
        <v>92</v>
      </c>
      <c r="E231" s="10" t="s">
        <v>165</v>
      </c>
      <c r="F231" s="7">
        <v>42759</v>
      </c>
      <c r="G231" s="8">
        <v>0.72916666666666663</v>
      </c>
      <c r="H231" s="9" t="s">
        <v>20</v>
      </c>
      <c r="I231" s="9"/>
    </row>
    <row r="232" spans="1:9" s="14" customFormat="1" ht="33">
      <c r="A232" s="4">
        <v>268</v>
      </c>
      <c r="B232" s="5" t="s">
        <v>34</v>
      </c>
      <c r="C232" s="5">
        <v>2</v>
      </c>
      <c r="D232" s="4" t="s">
        <v>205</v>
      </c>
      <c r="E232" s="10" t="s">
        <v>206</v>
      </c>
      <c r="F232" s="7">
        <v>42760</v>
      </c>
      <c r="G232" s="8">
        <v>0.52083333333333337</v>
      </c>
      <c r="H232" s="9" t="s">
        <v>11</v>
      </c>
      <c r="I232" s="9"/>
    </row>
    <row r="233" spans="1:9" s="14" customFormat="1" ht="33">
      <c r="A233" s="4">
        <v>270</v>
      </c>
      <c r="B233" s="5" t="s">
        <v>34</v>
      </c>
      <c r="C233" s="5">
        <v>2</v>
      </c>
      <c r="D233" s="4" t="s">
        <v>229</v>
      </c>
      <c r="E233" s="10" t="s">
        <v>160</v>
      </c>
      <c r="F233" s="7">
        <v>42760</v>
      </c>
      <c r="G233" s="8">
        <v>0.67708333333333337</v>
      </c>
      <c r="H233" s="9" t="s">
        <v>28</v>
      </c>
      <c r="I233" s="9"/>
    </row>
    <row r="234" spans="1:9" s="14" customFormat="1" ht="33">
      <c r="A234" s="4">
        <v>267</v>
      </c>
      <c r="B234" s="5" t="s">
        <v>34</v>
      </c>
      <c r="C234" s="5">
        <v>2</v>
      </c>
      <c r="D234" s="4" t="s">
        <v>277</v>
      </c>
      <c r="E234" s="10" t="s">
        <v>238</v>
      </c>
      <c r="F234" s="7">
        <v>42761</v>
      </c>
      <c r="G234" s="8">
        <v>0.72916666666666663</v>
      </c>
      <c r="H234" s="9" t="s">
        <v>46</v>
      </c>
      <c r="I234" s="9"/>
    </row>
    <row r="235" spans="1:9" s="14" customFormat="1" ht="33">
      <c r="A235" s="4">
        <v>275</v>
      </c>
      <c r="B235" s="5" t="s">
        <v>34</v>
      </c>
      <c r="C235" s="5">
        <v>3</v>
      </c>
      <c r="D235" s="4" t="s">
        <v>99</v>
      </c>
      <c r="E235" s="10" t="s">
        <v>100</v>
      </c>
      <c r="F235" s="7">
        <v>42759</v>
      </c>
      <c r="G235" s="8">
        <v>0.36458333333333331</v>
      </c>
      <c r="H235" s="9" t="s">
        <v>24</v>
      </c>
      <c r="I235" s="9"/>
    </row>
    <row r="236" spans="1:9" s="14" customFormat="1" ht="33">
      <c r="A236" s="4">
        <v>272</v>
      </c>
      <c r="B236" s="5" t="s">
        <v>34</v>
      </c>
      <c r="C236" s="5">
        <v>3</v>
      </c>
      <c r="D236" s="4" t="s">
        <v>141</v>
      </c>
      <c r="E236" s="18" t="s">
        <v>142</v>
      </c>
      <c r="F236" s="7">
        <v>42759</v>
      </c>
      <c r="G236" s="8">
        <v>0.57291666666666663</v>
      </c>
      <c r="H236" s="9" t="s">
        <v>24</v>
      </c>
      <c r="I236" s="9"/>
    </row>
    <row r="237" spans="1:9" s="14" customFormat="1" ht="33">
      <c r="A237" s="4">
        <v>278</v>
      </c>
      <c r="B237" s="5" t="s">
        <v>34</v>
      </c>
      <c r="C237" s="5">
        <v>3</v>
      </c>
      <c r="D237" s="4" t="s">
        <v>174</v>
      </c>
      <c r="E237" s="10" t="s">
        <v>175</v>
      </c>
      <c r="F237" s="7">
        <v>42760</v>
      </c>
      <c r="G237" s="8">
        <v>0.36458333333333331</v>
      </c>
      <c r="H237" s="9" t="s">
        <v>176</v>
      </c>
      <c r="I237" s="9"/>
    </row>
    <row r="238" spans="1:9" s="14" customFormat="1" ht="33">
      <c r="A238" s="4">
        <v>276</v>
      </c>
      <c r="B238" s="5" t="s">
        <v>34</v>
      </c>
      <c r="C238" s="5">
        <v>3</v>
      </c>
      <c r="D238" s="4" t="s">
        <v>220</v>
      </c>
      <c r="E238" s="10" t="s">
        <v>142</v>
      </c>
      <c r="F238" s="7">
        <v>42760</v>
      </c>
      <c r="G238" s="8">
        <v>0.57291666666666663</v>
      </c>
      <c r="H238" s="9" t="s">
        <v>20</v>
      </c>
      <c r="I238" s="9"/>
    </row>
    <row r="239" spans="1:9" s="14" customFormat="1" ht="33">
      <c r="A239" s="4">
        <v>277</v>
      </c>
      <c r="B239" s="5" t="s">
        <v>34</v>
      </c>
      <c r="C239" s="5">
        <v>3</v>
      </c>
      <c r="D239" s="4" t="s">
        <v>267</v>
      </c>
      <c r="E239" s="10" t="s">
        <v>36</v>
      </c>
      <c r="F239" s="7">
        <v>42761</v>
      </c>
      <c r="G239" s="8">
        <v>0.57291666666666663</v>
      </c>
      <c r="H239" s="9" t="s">
        <v>28</v>
      </c>
      <c r="I239" s="9"/>
    </row>
    <row r="240" spans="1:9" s="14" customFormat="1" ht="33">
      <c r="A240" s="4">
        <v>284</v>
      </c>
      <c r="B240" s="5" t="s">
        <v>34</v>
      </c>
      <c r="C240" s="5">
        <v>4</v>
      </c>
      <c r="D240" s="4" t="s">
        <v>35</v>
      </c>
      <c r="E240" s="10" t="s">
        <v>36</v>
      </c>
      <c r="F240" s="7">
        <v>42758</v>
      </c>
      <c r="G240" s="8">
        <v>0.41666666666666669</v>
      </c>
      <c r="H240" s="9" t="s">
        <v>28</v>
      </c>
      <c r="I240" s="9"/>
    </row>
    <row r="241" spans="1:9" s="14" customFormat="1" ht="33">
      <c r="A241" s="4">
        <v>282</v>
      </c>
      <c r="B241" s="5" t="s">
        <v>34</v>
      </c>
      <c r="C241" s="5">
        <v>4</v>
      </c>
      <c r="D241" s="4" t="s">
        <v>121</v>
      </c>
      <c r="E241" s="10" t="s">
        <v>36</v>
      </c>
      <c r="F241" s="7">
        <v>42759</v>
      </c>
      <c r="G241" s="8">
        <v>0.46875</v>
      </c>
      <c r="H241" s="9" t="s">
        <v>24</v>
      </c>
      <c r="I241" s="9"/>
    </row>
    <row r="242" spans="1:9" s="14" customFormat="1" ht="33">
      <c r="A242" s="4">
        <v>280</v>
      </c>
      <c r="B242" s="5" t="s">
        <v>34</v>
      </c>
      <c r="C242" s="5">
        <v>4</v>
      </c>
      <c r="D242" s="4" t="s">
        <v>150</v>
      </c>
      <c r="E242" s="10" t="s">
        <v>151</v>
      </c>
      <c r="F242" s="7">
        <v>42759</v>
      </c>
      <c r="G242" s="8">
        <v>0.67708333333333337</v>
      </c>
      <c r="H242" s="9" t="s">
        <v>55</v>
      </c>
      <c r="I242" s="9"/>
    </row>
    <row r="243" spans="1:9" s="14" customFormat="1" ht="33">
      <c r="A243" s="4">
        <v>279</v>
      </c>
      <c r="B243" s="5" t="s">
        <v>34</v>
      </c>
      <c r="C243" s="5">
        <v>4</v>
      </c>
      <c r="D243" s="4" t="s">
        <v>193</v>
      </c>
      <c r="E243" s="10" t="s">
        <v>100</v>
      </c>
      <c r="F243" s="7">
        <v>42760</v>
      </c>
      <c r="G243" s="8">
        <v>0.46875</v>
      </c>
      <c r="H243" s="9" t="s">
        <v>50</v>
      </c>
      <c r="I243" s="9"/>
    </row>
    <row r="244" spans="1:9" s="14" customFormat="1" ht="33">
      <c r="A244" s="4">
        <v>287</v>
      </c>
      <c r="B244" s="5" t="s">
        <v>34</v>
      </c>
      <c r="C244" s="5">
        <v>4</v>
      </c>
      <c r="D244" s="4" t="s">
        <v>234</v>
      </c>
      <c r="E244" s="10" t="s">
        <v>235</v>
      </c>
      <c r="F244" s="7">
        <v>42760</v>
      </c>
      <c r="G244" s="8">
        <v>0.72916666666666663</v>
      </c>
      <c r="H244" s="9" t="s">
        <v>55</v>
      </c>
      <c r="I244" s="9"/>
    </row>
    <row r="245" spans="1:9" s="14" customFormat="1" ht="33">
      <c r="A245" s="4">
        <v>329</v>
      </c>
      <c r="B245" s="5" t="s">
        <v>34</v>
      </c>
      <c r="C245" s="5">
        <v>4</v>
      </c>
      <c r="D245" s="4" t="s">
        <v>117</v>
      </c>
      <c r="E245" s="6" t="s">
        <v>119</v>
      </c>
      <c r="F245" s="7">
        <v>42761</v>
      </c>
      <c r="G245" s="8">
        <v>0.67708333333333337</v>
      </c>
      <c r="H245" s="9" t="s">
        <v>168</v>
      </c>
      <c r="I245" s="9"/>
    </row>
    <row r="246" spans="1:9" s="14" customFormat="1" ht="33">
      <c r="A246" s="4">
        <v>281</v>
      </c>
      <c r="B246" s="5" t="s">
        <v>34</v>
      </c>
      <c r="C246" s="5">
        <v>4</v>
      </c>
      <c r="D246" s="4" t="s">
        <v>315</v>
      </c>
      <c r="E246" s="10" t="s">
        <v>151</v>
      </c>
      <c r="F246" s="7">
        <v>42762</v>
      </c>
      <c r="G246" s="8">
        <v>0.67708333333333337</v>
      </c>
      <c r="H246" s="9" t="s">
        <v>55</v>
      </c>
      <c r="I246" s="9"/>
    </row>
    <row r="247" spans="1:9" s="14" customFormat="1" ht="16.5">
      <c r="A247" s="4">
        <v>295</v>
      </c>
      <c r="B247" s="5" t="s">
        <v>31</v>
      </c>
      <c r="C247" s="5">
        <v>1</v>
      </c>
      <c r="D247" s="4" t="s">
        <v>40</v>
      </c>
      <c r="E247" s="10" t="s">
        <v>41</v>
      </c>
      <c r="F247" s="7">
        <v>42758</v>
      </c>
      <c r="G247" s="8">
        <v>0.45833333333333331</v>
      </c>
      <c r="H247" s="9" t="s">
        <v>46</v>
      </c>
      <c r="I247" s="9"/>
    </row>
    <row r="248" spans="1:9" s="14" customFormat="1" ht="25.5">
      <c r="A248" s="4">
        <v>290</v>
      </c>
      <c r="B248" s="5" t="s">
        <v>31</v>
      </c>
      <c r="C248" s="5">
        <v>1</v>
      </c>
      <c r="D248" s="4" t="s">
        <v>53</v>
      </c>
      <c r="E248" s="12" t="s">
        <v>54</v>
      </c>
      <c r="F248" s="7">
        <v>42758</v>
      </c>
      <c r="G248" s="8">
        <v>0.54166666666666663</v>
      </c>
      <c r="H248" s="9" t="s">
        <v>16</v>
      </c>
      <c r="I248" s="9"/>
    </row>
    <row r="249" spans="1:9" s="14" customFormat="1" ht="16.5">
      <c r="A249" s="4">
        <v>292</v>
      </c>
      <c r="B249" s="5" t="s">
        <v>31</v>
      </c>
      <c r="C249" s="5">
        <v>1</v>
      </c>
      <c r="D249" s="4" t="s">
        <v>70</v>
      </c>
      <c r="E249" s="10" t="s">
        <v>71</v>
      </c>
      <c r="F249" s="7">
        <v>42758</v>
      </c>
      <c r="G249" s="8">
        <v>0.625</v>
      </c>
      <c r="H249" s="9" t="s">
        <v>56</v>
      </c>
      <c r="I249" s="9"/>
    </row>
    <row r="250" spans="1:9" s="14" customFormat="1" ht="16.5">
      <c r="A250" s="4">
        <v>294</v>
      </c>
      <c r="B250" s="5" t="s">
        <v>31</v>
      </c>
      <c r="C250" s="5">
        <v>1</v>
      </c>
      <c r="D250" s="4" t="s">
        <v>108</v>
      </c>
      <c r="E250" s="10" t="s">
        <v>114</v>
      </c>
      <c r="F250" s="7">
        <v>42759</v>
      </c>
      <c r="G250" s="8">
        <v>0.41666666666666669</v>
      </c>
      <c r="H250" s="9" t="s">
        <v>45</v>
      </c>
      <c r="I250" s="9"/>
    </row>
    <row r="251" spans="1:9" s="14" customFormat="1" ht="16.5">
      <c r="A251" s="4">
        <v>293</v>
      </c>
      <c r="B251" s="5" t="s">
        <v>31</v>
      </c>
      <c r="C251" s="5">
        <v>1</v>
      </c>
      <c r="D251" s="4" t="s">
        <v>143</v>
      </c>
      <c r="E251" s="10" t="s">
        <v>145</v>
      </c>
      <c r="F251" s="7">
        <v>42759</v>
      </c>
      <c r="G251" s="8">
        <v>0.625</v>
      </c>
      <c r="H251" s="9" t="s">
        <v>24</v>
      </c>
      <c r="I251" s="9" t="s">
        <v>49</v>
      </c>
    </row>
    <row r="252" spans="1:9" s="3" customFormat="1" ht="16.5">
      <c r="A252" s="4">
        <v>289</v>
      </c>
      <c r="B252" s="5" t="s">
        <v>31</v>
      </c>
      <c r="C252" s="5">
        <v>1</v>
      </c>
      <c r="D252" s="4" t="s">
        <v>185</v>
      </c>
      <c r="E252" s="10" t="s">
        <v>192</v>
      </c>
      <c r="F252" s="7">
        <v>42760</v>
      </c>
      <c r="G252" s="8">
        <v>0.41666666666666669</v>
      </c>
      <c r="H252" s="9" t="s">
        <v>28</v>
      </c>
      <c r="I252" s="9"/>
    </row>
    <row r="253" spans="1:9" s="3" customFormat="1" ht="16.5">
      <c r="A253" s="4">
        <v>291</v>
      </c>
      <c r="B253" s="5" t="s">
        <v>31</v>
      </c>
      <c r="C253" s="5">
        <v>1</v>
      </c>
      <c r="D253" s="4" t="s">
        <v>222</v>
      </c>
      <c r="E253" s="10" t="s">
        <v>223</v>
      </c>
      <c r="F253" s="7">
        <v>42760</v>
      </c>
      <c r="G253" s="8">
        <v>0.625</v>
      </c>
      <c r="H253" s="9" t="s">
        <v>46</v>
      </c>
      <c r="I253" s="9"/>
    </row>
    <row r="254" spans="1:9" s="14" customFormat="1" ht="27">
      <c r="A254" s="4">
        <v>288</v>
      </c>
      <c r="B254" s="5" t="s">
        <v>31</v>
      </c>
      <c r="C254" s="5">
        <v>1</v>
      </c>
      <c r="D254" s="4" t="s">
        <v>246</v>
      </c>
      <c r="E254" s="10" t="s">
        <v>247</v>
      </c>
      <c r="F254" s="7">
        <v>42761</v>
      </c>
      <c r="G254" s="8">
        <v>0.41666666666666669</v>
      </c>
      <c r="H254" s="9" t="s">
        <v>45</v>
      </c>
      <c r="I254" s="9"/>
    </row>
    <row r="255" spans="1:9" s="3" customFormat="1" ht="16.5">
      <c r="A255" s="4">
        <v>283</v>
      </c>
      <c r="B255" s="15" t="s">
        <v>31</v>
      </c>
      <c r="C255" s="15">
        <v>2</v>
      </c>
      <c r="D255" s="4" t="s">
        <v>90</v>
      </c>
      <c r="E255" s="13" t="s">
        <v>91</v>
      </c>
      <c r="F255" s="7">
        <v>42758</v>
      </c>
      <c r="G255" s="8">
        <v>0.72916666666666663</v>
      </c>
      <c r="H255" s="9" t="s">
        <v>55</v>
      </c>
      <c r="I255" s="9"/>
    </row>
    <row r="256" spans="1:9" s="3" customFormat="1" ht="16.5">
      <c r="A256" s="4">
        <v>300</v>
      </c>
      <c r="B256" s="15" t="s">
        <v>31</v>
      </c>
      <c r="C256" s="15">
        <v>2</v>
      </c>
      <c r="D256" s="4" t="s">
        <v>131</v>
      </c>
      <c r="E256" s="13" t="s">
        <v>132</v>
      </c>
      <c r="F256" s="7">
        <v>42759</v>
      </c>
      <c r="G256" s="8">
        <v>0.52083333333333337</v>
      </c>
      <c r="H256" s="9" t="s">
        <v>46</v>
      </c>
      <c r="I256" s="9"/>
    </row>
    <row r="257" spans="1:9" s="3" customFormat="1" ht="25.5">
      <c r="A257" s="4">
        <v>299</v>
      </c>
      <c r="B257" s="5" t="s">
        <v>31</v>
      </c>
      <c r="C257" s="5">
        <v>2</v>
      </c>
      <c r="D257" s="4" t="s">
        <v>166</v>
      </c>
      <c r="E257" s="6" t="s">
        <v>167</v>
      </c>
      <c r="F257" s="7">
        <v>42759</v>
      </c>
      <c r="G257" s="8">
        <v>0.72916666666666663</v>
      </c>
      <c r="H257" s="9" t="s">
        <v>168</v>
      </c>
      <c r="I257" s="9"/>
    </row>
    <row r="258" spans="1:9" s="3" customFormat="1" ht="16.5">
      <c r="A258" s="4">
        <v>298</v>
      </c>
      <c r="B258" s="5" t="s">
        <v>31</v>
      </c>
      <c r="C258" s="5">
        <v>2</v>
      </c>
      <c r="D258" s="4" t="s">
        <v>208</v>
      </c>
      <c r="E258" s="6" t="s">
        <v>211</v>
      </c>
      <c r="F258" s="7">
        <v>42760</v>
      </c>
      <c r="G258" s="8">
        <v>0.52083333333333337</v>
      </c>
      <c r="H258" s="9" t="s">
        <v>42</v>
      </c>
      <c r="I258" s="9"/>
    </row>
    <row r="259" spans="1:9" s="14" customFormat="1" ht="16.5">
      <c r="A259" s="4">
        <v>303</v>
      </c>
      <c r="B259" s="5" t="s">
        <v>31</v>
      </c>
      <c r="C259" s="5">
        <v>2</v>
      </c>
      <c r="D259" s="4" t="s">
        <v>226</v>
      </c>
      <c r="E259" s="6" t="s">
        <v>151</v>
      </c>
      <c r="F259" s="7">
        <v>42760</v>
      </c>
      <c r="G259" s="8">
        <v>0.67708333333333337</v>
      </c>
      <c r="H259" s="9" t="s">
        <v>11</v>
      </c>
      <c r="I259" s="9"/>
    </row>
    <row r="260" spans="1:9" s="14" customFormat="1" ht="16.5">
      <c r="A260" s="4">
        <v>301</v>
      </c>
      <c r="B260" s="5" t="s">
        <v>31</v>
      </c>
      <c r="C260" s="5">
        <v>2</v>
      </c>
      <c r="D260" s="4" t="s">
        <v>258</v>
      </c>
      <c r="E260" s="6" t="s">
        <v>259</v>
      </c>
      <c r="F260" s="7">
        <v>42761</v>
      </c>
      <c r="G260" s="8">
        <v>0.52083333333333337</v>
      </c>
      <c r="H260" s="9" t="s">
        <v>55</v>
      </c>
      <c r="I260" s="9"/>
    </row>
    <row r="261" spans="1:9" s="14" customFormat="1" ht="16.5">
      <c r="A261" s="4">
        <v>304</v>
      </c>
      <c r="B261" s="5" t="s">
        <v>31</v>
      </c>
      <c r="C261" s="5">
        <v>2</v>
      </c>
      <c r="D261" s="4" t="s">
        <v>279</v>
      </c>
      <c r="E261" s="6" t="s">
        <v>213</v>
      </c>
      <c r="F261" s="7">
        <v>42761</v>
      </c>
      <c r="G261" s="8">
        <v>0.72916666666666663</v>
      </c>
      <c r="H261" s="9" t="s">
        <v>168</v>
      </c>
      <c r="I261" s="9" t="s">
        <v>28</v>
      </c>
    </row>
    <row r="262" spans="1:9" s="14" customFormat="1" ht="16.5">
      <c r="A262" s="4">
        <v>302</v>
      </c>
      <c r="B262" s="5" t="s">
        <v>31</v>
      </c>
      <c r="C262" s="5">
        <v>2</v>
      </c>
      <c r="D262" s="4" t="s">
        <v>310</v>
      </c>
      <c r="E262" s="6" t="s">
        <v>204</v>
      </c>
      <c r="F262" s="7">
        <v>42762</v>
      </c>
      <c r="G262" s="8">
        <v>0.57291666666666663</v>
      </c>
      <c r="H262" s="9" t="s">
        <v>28</v>
      </c>
      <c r="I262" s="9"/>
    </row>
    <row r="263" spans="1:9" s="14" customFormat="1" ht="16.5">
      <c r="A263" s="4">
        <v>296</v>
      </c>
      <c r="B263" s="5" t="s">
        <v>31</v>
      </c>
      <c r="C263" s="5">
        <v>2</v>
      </c>
      <c r="D263" s="4" t="s">
        <v>320</v>
      </c>
      <c r="E263" s="6"/>
      <c r="F263" s="7">
        <v>42762</v>
      </c>
      <c r="G263" s="8">
        <v>0.72916666666666663</v>
      </c>
      <c r="H263" s="9" t="s">
        <v>56</v>
      </c>
      <c r="I263" s="9"/>
    </row>
    <row r="264" spans="1:9" s="14" customFormat="1" ht="25.5">
      <c r="A264" s="4">
        <v>307</v>
      </c>
      <c r="B264" s="5" t="s">
        <v>31</v>
      </c>
      <c r="C264" s="5">
        <v>3</v>
      </c>
      <c r="D264" s="4" t="s">
        <v>59</v>
      </c>
      <c r="E264" s="6" t="s">
        <v>60</v>
      </c>
      <c r="F264" s="7">
        <v>42758</v>
      </c>
      <c r="G264" s="8">
        <v>0.57291666666666663</v>
      </c>
      <c r="H264" s="9" t="s">
        <v>46</v>
      </c>
      <c r="I264" s="9"/>
    </row>
    <row r="265" spans="1:9" s="14" customFormat="1" ht="25.5">
      <c r="A265" s="4">
        <v>310</v>
      </c>
      <c r="B265" s="5" t="s">
        <v>31</v>
      </c>
      <c r="C265" s="5">
        <v>3</v>
      </c>
      <c r="D265" s="4" t="s">
        <v>106</v>
      </c>
      <c r="E265" s="6" t="s">
        <v>107</v>
      </c>
      <c r="F265" s="7">
        <v>42759</v>
      </c>
      <c r="G265" s="8">
        <v>0.36458333333333331</v>
      </c>
      <c r="H265" s="9" t="s">
        <v>55</v>
      </c>
      <c r="I265" s="9"/>
    </row>
    <row r="266" spans="1:9" s="14" customFormat="1" ht="16.5">
      <c r="A266" s="4">
        <v>305</v>
      </c>
      <c r="B266" s="5" t="s">
        <v>31</v>
      </c>
      <c r="C266" s="5">
        <v>3</v>
      </c>
      <c r="D266" s="4" t="s">
        <v>136</v>
      </c>
      <c r="E266" s="6" t="s">
        <v>138</v>
      </c>
      <c r="F266" s="7">
        <v>42759</v>
      </c>
      <c r="G266" s="8">
        <v>0.57291666666666663</v>
      </c>
      <c r="H266" s="9" t="s">
        <v>81</v>
      </c>
      <c r="I266" s="9"/>
    </row>
    <row r="267" spans="1:9" s="14" customFormat="1" ht="25.5">
      <c r="A267" s="4">
        <v>308</v>
      </c>
      <c r="B267" s="5" t="s">
        <v>31</v>
      </c>
      <c r="C267" s="5">
        <v>3</v>
      </c>
      <c r="D267" s="4" t="s">
        <v>180</v>
      </c>
      <c r="E267" s="6" t="s">
        <v>181</v>
      </c>
      <c r="F267" s="7">
        <v>42760</v>
      </c>
      <c r="G267" s="8">
        <v>0.36458333333333331</v>
      </c>
      <c r="H267" s="9" t="s">
        <v>28</v>
      </c>
      <c r="I267" s="9"/>
    </row>
    <row r="268" spans="1:9" s="14" customFormat="1" ht="16.5">
      <c r="A268" s="4">
        <v>309</v>
      </c>
      <c r="B268" s="5" t="s">
        <v>31</v>
      </c>
      <c r="C268" s="5">
        <v>3</v>
      </c>
      <c r="D268" s="4" t="s">
        <v>130</v>
      </c>
      <c r="E268" s="6" t="s">
        <v>116</v>
      </c>
      <c r="F268" s="7">
        <v>42761</v>
      </c>
      <c r="G268" s="8">
        <v>0.36458333333333331</v>
      </c>
      <c r="H268" s="9" t="s">
        <v>45</v>
      </c>
      <c r="I268" s="9"/>
    </row>
    <row r="269" spans="1:9" s="14" customFormat="1" ht="25.5">
      <c r="A269" s="4">
        <v>311</v>
      </c>
      <c r="B269" s="5" t="s">
        <v>31</v>
      </c>
      <c r="C269" s="5">
        <v>3</v>
      </c>
      <c r="D269" s="4" t="s">
        <v>264</v>
      </c>
      <c r="E269" s="6" t="s">
        <v>265</v>
      </c>
      <c r="F269" s="7">
        <v>42761</v>
      </c>
      <c r="G269" s="8">
        <v>0.57291666666666663</v>
      </c>
      <c r="H269" s="9" t="s">
        <v>20</v>
      </c>
      <c r="I269" s="9"/>
    </row>
    <row r="270" spans="1:9" ht="16.5">
      <c r="A270" s="4">
        <v>306</v>
      </c>
      <c r="B270" s="5" t="s">
        <v>31</v>
      </c>
      <c r="C270" s="5">
        <v>3</v>
      </c>
      <c r="D270" s="4" t="s">
        <v>311</v>
      </c>
      <c r="E270" s="6" t="s">
        <v>107</v>
      </c>
      <c r="F270" s="7">
        <v>42762</v>
      </c>
      <c r="G270" s="8">
        <v>0.57291666666666663</v>
      </c>
      <c r="H270" s="9" t="s">
        <v>55</v>
      </c>
      <c r="I270" s="9"/>
    </row>
    <row r="271" spans="1:9" ht="25.5">
      <c r="A271" s="4">
        <v>314</v>
      </c>
      <c r="B271" s="5" t="s">
        <v>31</v>
      </c>
      <c r="C271" s="5">
        <v>4</v>
      </c>
      <c r="D271" s="4" t="s">
        <v>32</v>
      </c>
      <c r="E271" s="6" t="s">
        <v>33</v>
      </c>
      <c r="F271" s="7">
        <v>42758</v>
      </c>
      <c r="G271" s="8">
        <v>0.41666666666666669</v>
      </c>
      <c r="H271" s="9" t="s">
        <v>11</v>
      </c>
      <c r="I271" s="9"/>
    </row>
    <row r="272" spans="1:9" ht="25.5">
      <c r="A272" s="4">
        <v>315</v>
      </c>
      <c r="B272" s="5" t="s">
        <v>31</v>
      </c>
      <c r="C272" s="5">
        <v>4</v>
      </c>
      <c r="D272" s="4" t="s">
        <v>83</v>
      </c>
      <c r="E272" s="6" t="s">
        <v>84</v>
      </c>
      <c r="F272" s="7">
        <v>42758</v>
      </c>
      <c r="G272" s="8">
        <v>0.67708333333333337</v>
      </c>
      <c r="H272" s="9" t="s">
        <v>20</v>
      </c>
      <c r="I272" s="9"/>
    </row>
    <row r="273" spans="1:9" ht="16.5">
      <c r="A273" s="4">
        <v>318</v>
      </c>
      <c r="B273" s="5" t="s">
        <v>31</v>
      </c>
      <c r="C273" s="5">
        <v>4</v>
      </c>
      <c r="D273" s="4" t="s">
        <v>115</v>
      </c>
      <c r="E273" s="6" t="s">
        <v>116</v>
      </c>
      <c r="F273" s="7">
        <v>42759</v>
      </c>
      <c r="G273" s="8">
        <v>0.46875</v>
      </c>
      <c r="H273" s="9" t="s">
        <v>46</v>
      </c>
      <c r="I273" s="9"/>
    </row>
    <row r="274" spans="1:9" ht="16.5">
      <c r="A274" s="4">
        <v>322</v>
      </c>
      <c r="B274" s="5" t="s">
        <v>31</v>
      </c>
      <c r="C274" s="5">
        <v>4</v>
      </c>
      <c r="D274" s="4" t="s">
        <v>156</v>
      </c>
      <c r="E274" s="6" t="s">
        <v>88</v>
      </c>
      <c r="F274" s="7">
        <v>42759</v>
      </c>
      <c r="G274" s="8">
        <v>0.66666666666666663</v>
      </c>
      <c r="H274" s="9" t="s">
        <v>42</v>
      </c>
      <c r="I274" s="9"/>
    </row>
    <row r="275" spans="1:9" ht="16.5">
      <c r="A275" s="4">
        <v>313</v>
      </c>
      <c r="B275" s="5" t="s">
        <v>31</v>
      </c>
      <c r="C275" s="5">
        <v>4</v>
      </c>
      <c r="D275" s="4" t="s">
        <v>202</v>
      </c>
      <c r="E275" s="6" t="s">
        <v>107</v>
      </c>
      <c r="F275" s="7">
        <v>42760</v>
      </c>
      <c r="G275" s="8">
        <v>0.46875</v>
      </c>
      <c r="H275" s="9" t="s">
        <v>28</v>
      </c>
      <c r="I275" s="9"/>
    </row>
    <row r="276" spans="1:9" ht="16.5">
      <c r="A276" s="4">
        <v>331</v>
      </c>
      <c r="B276" s="5" t="s">
        <v>31</v>
      </c>
      <c r="C276" s="5">
        <v>4</v>
      </c>
      <c r="D276" s="4" t="s">
        <v>117</v>
      </c>
      <c r="E276" s="6" t="s">
        <v>119</v>
      </c>
      <c r="F276" s="7">
        <v>42760</v>
      </c>
      <c r="G276" s="8">
        <v>0.72916666666666663</v>
      </c>
      <c r="H276" s="9" t="s">
        <v>11</v>
      </c>
      <c r="I276" s="9"/>
    </row>
    <row r="277" spans="1:9" ht="16.5">
      <c r="A277" s="4">
        <v>320</v>
      </c>
      <c r="B277" s="5" t="s">
        <v>31</v>
      </c>
      <c r="C277" s="5">
        <v>4</v>
      </c>
      <c r="D277" s="4" t="s">
        <v>253</v>
      </c>
      <c r="E277" s="6" t="s">
        <v>254</v>
      </c>
      <c r="F277" s="7">
        <v>42761</v>
      </c>
      <c r="G277" s="8">
        <v>0.46875</v>
      </c>
      <c r="H277" s="9" t="s">
        <v>46</v>
      </c>
      <c r="I277" s="9"/>
    </row>
    <row r="278" spans="1:9" ht="25.5">
      <c r="A278" s="4">
        <v>319</v>
      </c>
      <c r="B278" s="5" t="s">
        <v>31</v>
      </c>
      <c r="C278" s="5">
        <v>4</v>
      </c>
      <c r="D278" s="4" t="s">
        <v>264</v>
      </c>
      <c r="E278" s="6" t="s">
        <v>266</v>
      </c>
      <c r="F278" s="7">
        <v>42761</v>
      </c>
      <c r="G278" s="8">
        <v>0.57291666666666663</v>
      </c>
      <c r="H278" s="9" t="s">
        <v>24</v>
      </c>
      <c r="I278" s="9"/>
    </row>
    <row r="279" spans="1:9" ht="16.5">
      <c r="A279" s="4"/>
      <c r="B279" s="5"/>
      <c r="C279" s="5"/>
      <c r="D279" s="5"/>
      <c r="E279" s="6"/>
      <c r="F279" s="8"/>
      <c r="G279" s="8"/>
      <c r="H279" s="9"/>
      <c r="I279" s="9"/>
    </row>
    <row r="280" spans="1:9" ht="16.5">
      <c r="A280" s="4"/>
      <c r="B280" s="5"/>
      <c r="C280" s="5"/>
      <c r="D280" s="5"/>
      <c r="E280" s="6"/>
      <c r="F280" s="8"/>
      <c r="G280" s="8"/>
      <c r="H280" s="9"/>
      <c r="I280" s="9"/>
    </row>
    <row r="281" spans="1:9" ht="16.5">
      <c r="A281" s="4"/>
      <c r="B281" s="5"/>
      <c r="C281" s="5"/>
      <c r="D281" s="5"/>
      <c r="E281" s="6"/>
      <c r="F281" s="8"/>
      <c r="G281" s="8"/>
      <c r="H281" s="9"/>
      <c r="I281" s="9"/>
    </row>
    <row r="282" spans="1:9" ht="16.5">
      <c r="A282" s="4"/>
      <c r="B282" s="5"/>
      <c r="C282" s="5"/>
      <c r="D282" s="5"/>
      <c r="E282" s="6"/>
      <c r="F282" s="8"/>
      <c r="G282" s="8"/>
      <c r="H282" s="9"/>
      <c r="I282" s="9"/>
    </row>
    <row r="283" spans="1:9" ht="16.5">
      <c r="A283" s="4"/>
      <c r="B283" s="5"/>
      <c r="C283" s="5"/>
      <c r="D283" s="5"/>
      <c r="E283" s="6"/>
      <c r="F283" s="8"/>
      <c r="G283" s="8"/>
      <c r="H283" s="9"/>
      <c r="I283" s="9"/>
    </row>
    <row r="286" spans="1:9">
      <c r="B286" s="25" t="s">
        <v>12</v>
      </c>
    </row>
  </sheetData>
  <autoFilter ref="A2:J278"/>
  <sortState ref="A3:I283">
    <sortCondition ref="B3:B283"/>
    <sortCondition ref="C3:C283"/>
    <sortCondition ref="F3:F283"/>
    <sortCondition ref="G3:G283"/>
  </sortState>
  <mergeCells count="1">
    <mergeCell ref="A1:H1"/>
  </mergeCells>
  <conditionalFormatting sqref="H68:I68">
    <cfRule type="cellIs" dxfId="0" priority="4" stopIfTrue="1" operator="equal">
      <formula>"Çarşamba"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2017-01-17T09:11:56Z</dcterms:created>
  <dcterms:modified xsi:type="dcterms:W3CDTF">2017-01-20T07:43:15Z</dcterms:modified>
</cp:coreProperties>
</file>