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/>
  <mc:AlternateContent xmlns:mc="http://schemas.openxmlformats.org/markup-compatibility/2006">
    <mc:Choice Requires="x15">
      <x15ac:absPath xmlns:x15ac="http://schemas.microsoft.com/office/spreadsheetml/2010/11/ac" url="/Users/selfetduran/Desktop/2026-2027 Ders Programı/"/>
    </mc:Choice>
  </mc:AlternateContent>
  <xr:revisionPtr revIDLastSave="0" documentId="13_ncr:1_{E6DDC593-501E-0045-82A8-1F1296A00C61}" xr6:coauthVersionLast="47" xr6:coauthVersionMax="47" xr10:uidLastSave="{00000000-0000-0000-0000-000000000000}"/>
  <bookViews>
    <workbookView xWindow="11100" yWindow="600" windowWidth="17700" windowHeight="16100" xr2:uid="{00000000-000D-0000-FFFF-FFFF00000000}"/>
  </bookViews>
  <sheets>
    <sheet name="Sos-2024-Güz" sheetId="1" r:id="rId1"/>
  </sheets>
  <calcPr calcId="0"/>
</workbook>
</file>

<file path=xl/sharedStrings.xml><?xml version="1.0" encoding="utf-8"?>
<sst xmlns="http://schemas.openxmlformats.org/spreadsheetml/2006/main" count="122" uniqueCount="54">
  <si>
    <t>Gün</t>
  </si>
  <si>
    <t>saat</t>
  </si>
  <si>
    <t>saatler arası</t>
  </si>
  <si>
    <t>1 SINIF</t>
  </si>
  <si>
    <t>2. SINIF</t>
  </si>
  <si>
    <t>3.SINIF</t>
  </si>
  <si>
    <t>4. SINIF</t>
  </si>
  <si>
    <t>PAZARTESİ</t>
  </si>
  <si>
    <t>SALI</t>
  </si>
  <si>
    <t>ÇARŞAMBA</t>
  </si>
  <si>
    <t>PERŞEMBE</t>
  </si>
  <si>
    <t>CUMA</t>
  </si>
  <si>
    <t>YDİ 1001 - İngilizce I - Kübra Arıcan - Online</t>
  </si>
  <si>
    <t>SOSYOLOJİ BÖLÜMÜ 2025-2026  GÜZ YARIYILI DERS PROGRAMI</t>
  </si>
  <si>
    <t>SOS 3035 - Sosyoloji Metinleri-  Şeref Uluocak - Turizm Fak. 306</t>
  </si>
  <si>
    <t>SOS 2027 - Kültür Tarihi - Elif Kanca - Turizm Fak. 306</t>
  </si>
  <si>
    <t>SOS 2025 Çalışma Sosyolojisi -  İlker Gülcemal - Turizm Fak. 206</t>
  </si>
  <si>
    <t>SOS 2025 Çalışma Sosyolojisi -  İlker Gülcemal -Turizm Fak. 206</t>
  </si>
  <si>
    <t>Sos 3029 - Çevre Sosyolojisi - Olgun Bilir- Turizm Fak. 306</t>
  </si>
  <si>
    <t>Sos 4045- Müzik Sosyolojisi- Olgun Bilir - Turizm Fak. 306</t>
  </si>
  <si>
    <t>Sos 4045- Müzik Sosyolojisi- Olgun Bilir - Turizm Fak.306</t>
  </si>
  <si>
    <t>Sos 1017 - Kariyer Planlama - Salih Torlak Turizm Fak. 205</t>
  </si>
  <si>
    <t>SOS-4029 Bilim Tarihi ve Felsefesi - M. Devrim Topses - Turizm Fak. 206</t>
  </si>
  <si>
    <t>SOS 4035 - Staj Değerlendirme - Elif Uyar- Turizm Fak. 206</t>
  </si>
  <si>
    <t>TDİ 1001 - Türk Dili -                           Mehtap Eldemir -  Turizm Fak. 202</t>
  </si>
  <si>
    <t>TDİ 1001 - Türk Dili -                           Mehtap Eldemir - Turizm Fak. 202</t>
  </si>
  <si>
    <t xml:space="preserve"> SOS 1013 - Davranış Bilimleri I - Gamze Özdemir - Turizm Fak. 203</t>
  </si>
  <si>
    <t>SOS 2019 Psikolojide Yeni Konular -  Gamze Özdemir - Turizm Fak. 203</t>
  </si>
  <si>
    <t>SOS 2019 Psikolojide Yeni Konular -  Gamze Özdemir- Turizm Fak. 203</t>
  </si>
  <si>
    <t>SOS 1015 - Felsefede Temel Sor. I - Özgür Uçar - Turizm Fak. 204</t>
  </si>
  <si>
    <t>SOS 2017 Temel İstatistik - Olgun Bilir - Turizm Fak. 306</t>
  </si>
  <si>
    <t>SOS 1019 - Sosyolojiye Giriş  -               Elif Uyar - Turizm Fak. 205</t>
  </si>
  <si>
    <t>SOS 2013 -Sosyoloji Tarihi  - Selfet Duran - Turizm Fak. 203</t>
  </si>
  <si>
    <t>SOS 2015 Sosyal Bilimlerde Yöntem - Elif Uyar - Turizm Fak. 203</t>
  </si>
  <si>
    <t>SOS 1021 Bilimsel Yazım Teknikleri  - M.Devrim Topses - Turizm Fak. 206</t>
  </si>
  <si>
    <t>SOS-2021 Toplum ve Ekonomi - Aznavur Demirpolat - Turizm Fak. 206</t>
  </si>
  <si>
    <t>SOS 3039 - Edebiyat Sosyolojisi - İlker Gülcemal - Turizm Fak. 206</t>
  </si>
  <si>
    <t>ATA-1001 Atatürk İlkeleri ve İnkılap Tarihi - Hüseyin Türkseven - Turizm Fak. 205</t>
  </si>
  <si>
    <t>SOS 2023 - Siyaset sosyolojisi - Olgun Közleme - Turizm Fak. 306</t>
  </si>
  <si>
    <t>SOS 3031 - Suç Sosyolojisi -              Gökhan Gökulu - Turizm Fak. 306</t>
  </si>
  <si>
    <t>SOS 3031 - Suç Sosyolojisi -              Gökhan Gökulu -  Turizm Fak. 306</t>
  </si>
  <si>
    <t>SOS 3027 - Klasik Mantık - Gürkan Çil - Turizm Fak. 302</t>
  </si>
  <si>
    <t>SOS 3023 - Çağdaş Sosyoloji Teorileri -  Şeref Uluocak - Turizm Fak. 306</t>
  </si>
  <si>
    <t>SOS 3025 Türkiye'de Sosyoloji -          Cumhur Aslan - Turizm Fak. 306</t>
  </si>
  <si>
    <t>SOS 3033 - Sanayi sosyolojisi -            M.Devrim Topses - Turizm Fak. 306</t>
  </si>
  <si>
    <t>SOS 4039 - Din sosyolojisi -                       Olgun Közleme -  Turizm Fak. 204</t>
  </si>
  <si>
    <t>SOS 4039 - Din sosyolojisi -  İ.Ö                     Olgun Közleme - Turizm Fak. 306</t>
  </si>
  <si>
    <t>SOS 4033 Görsel Sosyoloji -                           Assiye Aka - Turizm fak. 206</t>
  </si>
  <si>
    <t>SOS 4027 - Sosyal Bilimlerde Veri Analizi - Assiye Aka - 206</t>
  </si>
  <si>
    <t>SOS 4027 - Sosyal Bilimlerde Veri Analizi - Assiye Aka -206</t>
  </si>
  <si>
    <t>SOS 4031 Araştırma Semineri I - Olgun Közleme - Turizm Fak. 306</t>
  </si>
  <si>
    <t>SOS 4037 Osmanlı Toplum Yapısı - M.Devrim Topses - Turizm Fak. 306</t>
  </si>
  <si>
    <t>SOS 4041 - Saha Çalışmaları -                        Elif Kanca - Turizm Fak. 206</t>
  </si>
  <si>
    <t>Sos 4043 - Medya Çalışmaları - Cumhur Aslan -Turizm Fak.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</si>
</sst>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</font>
    <font>
      <b/>
      <sz val="12"/>
      <color rgb="FF000000"/>
      <name val="Alegreya"/>
    </font>
    <font>
      <b/>
      <sz val="10"/>
      <color rgb="FF000000"/>
      <name val="Times New Roman"/>
      <family val="1"/>
    </font>
    <font>
      <sz val="10"/>
      <color rgb="FF000000"/>
      <name val="Calibri"/>
      <family val="2"/>
    </font>
    <font>
      <b/>
      <sz val="12"/>
      <color theme="1"/>
      <name val="Alegreya"/>
    </font>
    <font>
      <sz val="11"/>
      <name val="Calibri"/>
      <family val="2"/>
    </font>
    <font>
      <b/>
      <sz val="10"/>
      <color rgb="FF000000"/>
      <name val="Calibri"/>
      <family val="2"/>
    </font>
    <font>
      <sz val="18"/>
      <color rgb="FF000000"/>
      <name val="Alegreya"/>
    </font>
    <font>
      <b/>
      <sz val="10"/>
      <color theme="1"/>
      <name val="Alegreya"/>
    </font>
    <font>
      <sz val="9"/>
      <color theme="1"/>
      <name val="Calibri"/>
      <family val="2"/>
    </font>
    <font>
      <sz val="9"/>
      <name val="Calibri"/>
      <family val="2"/>
    </font>
    <font>
      <b/>
      <sz val="10"/>
      <name val="Alegreya"/>
    </font>
    <font>
      <sz val="9"/>
      <name val="Calibri"/>
      <family val="2"/>
      <charset val="162"/>
    </font>
    <font>
      <sz val="9"/>
      <color theme="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43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/>
    </xf>
    <xf numFmtId="20" fontId="8" fillId="0" borderId="10" xfId="0" applyNumberFormat="1" applyFont="1" applyBorder="1" applyAlignment="1">
      <alignment horizontal="center" vertical="center" wrapText="1"/>
    </xf>
    <xf numFmtId="20" fontId="8" fillId="0" borderId="11" xfId="0" applyNumberFormat="1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 wrapText="1"/>
    </xf>
    <xf numFmtId="20" fontId="8" fillId="0" borderId="13" xfId="0" applyNumberFormat="1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20" fontId="8" fillId="0" borderId="15" xfId="0" applyNumberFormat="1" applyFont="1" applyBorder="1" applyAlignment="1">
      <alignment horizontal="center" vertical="center" wrapText="1"/>
    </xf>
    <xf numFmtId="20" fontId="8" fillId="0" borderId="16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0" fillId="0" borderId="73" xfId="0" applyFont="1" applyBorder="1" applyAlignment="1">
      <alignment horizontal="center" vertical="top" wrapText="1"/>
    </xf>
    <xf numFmtId="0" fontId="13" fillId="0" borderId="6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20" fontId="8" fillId="0" borderId="33" xfId="0" applyNumberFormat="1" applyFont="1" applyBorder="1" applyAlignment="1">
      <alignment horizontal="center" vertical="center" wrapText="1"/>
    </xf>
    <xf numFmtId="20" fontId="8" fillId="0" borderId="34" xfId="0" applyNumberFormat="1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20" fontId="8" fillId="0" borderId="31" xfId="0" applyNumberFormat="1" applyFont="1" applyBorder="1" applyAlignment="1">
      <alignment horizontal="center" vertical="center" wrapText="1"/>
    </xf>
    <xf numFmtId="20" fontId="8" fillId="0" borderId="36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/>
    </xf>
    <xf numFmtId="20" fontId="8" fillId="0" borderId="42" xfId="0" applyNumberFormat="1" applyFont="1" applyBorder="1" applyAlignment="1">
      <alignment horizontal="center" vertical="center" wrapText="1"/>
    </xf>
    <xf numFmtId="20" fontId="8" fillId="0" borderId="49" xfId="0" applyNumberFormat="1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/>
    </xf>
    <xf numFmtId="20" fontId="8" fillId="0" borderId="70" xfId="0" applyNumberFormat="1" applyFont="1" applyBorder="1" applyAlignment="1">
      <alignment horizontal="center" vertical="center" wrapText="1"/>
    </xf>
    <xf numFmtId="20" fontId="8" fillId="0" borderId="71" xfId="0" applyNumberFormat="1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20" fontId="8" fillId="0" borderId="19" xfId="0" applyNumberFormat="1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20" fontId="8" fillId="0" borderId="24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20" fontId="8" fillId="0" borderId="17" xfId="0" applyNumberFormat="1" applyFont="1" applyBorder="1" applyAlignment="1">
      <alignment horizontal="center" vertical="center" wrapText="1"/>
    </xf>
    <xf numFmtId="20" fontId="8" fillId="0" borderId="18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5" fillId="0" borderId="4" xfId="0" applyFont="1" applyBorder="1"/>
    <xf numFmtId="0" fontId="5" fillId="0" borderId="7" xfId="0" applyFont="1" applyBorder="1"/>
    <xf numFmtId="0" fontId="1" fillId="0" borderId="52" xfId="0" applyFont="1" applyBorder="1" applyAlignment="1">
      <alignment horizontal="center" vertical="center"/>
    </xf>
    <xf numFmtId="0" fontId="0" fillId="0" borderId="53" xfId="0" applyBorder="1"/>
    <xf numFmtId="0" fontId="0" fillId="0" borderId="54" xfId="0" applyBorder="1"/>
    <xf numFmtId="0" fontId="4" fillId="0" borderId="18" xfId="0" applyFont="1" applyBorder="1" applyAlignment="1">
      <alignment horizontal="center" vertical="center"/>
    </xf>
    <xf numFmtId="0" fontId="5" fillId="0" borderId="56" xfId="0" applyFont="1" applyBorder="1"/>
  </cellXfs>
  <cellStyles count="1">
    <cellStyle name="Normal" xfId="0" builtinId="0"/>
  </cellStyles>
  <dxfs count="6">
    <dxf>
      <fill>
        <patternFill patternType="solid">
          <fgColor rgb="FFC0C0C0"/>
          <bgColor rgb="FFC0C0C0"/>
        </patternFill>
      </fill>
    </dxf>
    <dxf>
      <fill>
        <patternFill patternType="solid">
          <fgColor rgb="FFC0C0C0"/>
          <bgColor rgb="FFC0C0C0"/>
        </patternFill>
      </fill>
    </dxf>
    <dxf>
      <fill>
        <patternFill patternType="solid">
          <fgColor rgb="FFC0C0C0"/>
          <bgColor rgb="FFC0C0C0"/>
        </patternFill>
      </fill>
    </dxf>
    <dxf>
      <fill>
        <patternFill patternType="solid">
          <fgColor rgb="FFC0C0C0"/>
          <bgColor rgb="FFC0C0C0"/>
        </patternFill>
      </fill>
    </dxf>
    <dxf>
      <fill>
        <patternFill patternType="solid">
          <fgColor rgb="FFC0C0C0"/>
          <bgColor rgb="FFC0C0C0"/>
        </patternFill>
      </fill>
    </dxf>
    <dxf>
      <fill>
        <patternFill patternType="solid">
          <fgColor rgb="FFC0C0C0"/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topLeftCell="C34" zoomScaleNormal="100" workbookViewId="0">
      <selection activeCell="G45" sqref="G45"/>
    </sheetView>
  </sheetViews>
  <sheetFormatPr baseColWidth="10" defaultColWidth="14.5" defaultRowHeight="15" customHeight="1"/>
  <cols>
    <col min="1" max="1" width="5.6640625" customWidth="1"/>
    <col min="2" max="2" width="5.83203125" customWidth="1"/>
    <col min="3" max="4" width="7.6640625" customWidth="1"/>
    <col min="5" max="5" width="28.6640625" customWidth="1"/>
    <col min="6" max="6" width="26.6640625" customWidth="1"/>
    <col min="7" max="7" width="28.33203125" customWidth="1"/>
    <col min="8" max="8" width="28.6640625" customWidth="1"/>
    <col min="10" max="17" width="11.5" customWidth="1"/>
    <col min="18" max="25" width="8" customWidth="1"/>
  </cols>
  <sheetData>
    <row r="1" spans="1:26" ht="21.75" customHeight="1" thickBot="1">
      <c r="A1" s="121" t="s">
        <v>13</v>
      </c>
      <c r="B1" s="122"/>
      <c r="C1" s="122"/>
      <c r="D1" s="122"/>
      <c r="E1" s="122"/>
      <c r="F1" s="122"/>
      <c r="G1" s="122"/>
      <c r="H1" s="12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21" customHeight="1" thickBot="1">
      <c r="A2" s="3" t="s">
        <v>0</v>
      </c>
      <c r="B2" s="4" t="s">
        <v>1</v>
      </c>
      <c r="C2" s="124" t="s">
        <v>2</v>
      </c>
      <c r="D2" s="125"/>
      <c r="E2" s="6" t="s">
        <v>3</v>
      </c>
      <c r="F2" s="6" t="s">
        <v>4</v>
      </c>
      <c r="G2" s="5" t="s">
        <v>5</v>
      </c>
      <c r="H2" s="7" t="s">
        <v>6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2"/>
    </row>
    <row r="3" spans="1:26" ht="24.75" customHeight="1">
      <c r="A3" s="118" t="s">
        <v>7</v>
      </c>
      <c r="B3" s="9">
        <v>1</v>
      </c>
      <c r="C3" s="10">
        <v>0.34027777777777773</v>
      </c>
      <c r="D3" s="11">
        <v>0.37152777777777773</v>
      </c>
      <c r="E3" s="12"/>
      <c r="F3" s="13"/>
      <c r="G3" s="14"/>
      <c r="H3" s="1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>
      <c r="A4" s="119"/>
      <c r="B4" s="16">
        <v>2</v>
      </c>
      <c r="C4" s="17">
        <v>0.375</v>
      </c>
      <c r="D4" s="18">
        <v>0.40625</v>
      </c>
      <c r="E4" s="19"/>
      <c r="F4" s="20"/>
      <c r="G4" s="21" t="s">
        <v>18</v>
      </c>
      <c r="H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.75" customHeight="1">
      <c r="A5" s="119"/>
      <c r="B5" s="16">
        <v>3</v>
      </c>
      <c r="C5" s="17">
        <v>0.40972222222222227</v>
      </c>
      <c r="D5" s="18">
        <v>0.44097222222222227</v>
      </c>
      <c r="E5" s="19"/>
      <c r="F5" s="13"/>
      <c r="G5" s="21" t="s">
        <v>18</v>
      </c>
      <c r="H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>
      <c r="A6" s="119"/>
      <c r="B6" s="16">
        <v>4</v>
      </c>
      <c r="C6" s="17">
        <v>0.44444444444444442</v>
      </c>
      <c r="D6" s="18">
        <v>0.47569444444444442</v>
      </c>
      <c r="E6" s="12"/>
      <c r="F6" s="20"/>
      <c r="G6" s="21" t="s">
        <v>18</v>
      </c>
      <c r="H6" s="2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>
      <c r="A7" s="119"/>
      <c r="B7" s="16">
        <v>5</v>
      </c>
      <c r="C7" s="17">
        <v>0.47916666666666669</v>
      </c>
      <c r="D7" s="18">
        <v>0.51041666666666663</v>
      </c>
      <c r="E7" s="19"/>
      <c r="F7" s="13" t="s">
        <v>30</v>
      </c>
      <c r="G7" s="19"/>
      <c r="H7" s="22" t="s">
        <v>45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>
      <c r="A8" s="119"/>
      <c r="B8" s="16">
        <v>6</v>
      </c>
      <c r="C8" s="17">
        <v>0.51388888888888895</v>
      </c>
      <c r="D8" s="18">
        <v>0.54513888888888895</v>
      </c>
      <c r="E8" s="19"/>
      <c r="F8" s="13" t="s">
        <v>30</v>
      </c>
      <c r="G8" s="19"/>
      <c r="H8" s="22" t="s">
        <v>45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.75" customHeight="1">
      <c r="A9" s="119"/>
      <c r="B9" s="16">
        <v>7</v>
      </c>
      <c r="C9" s="17">
        <v>0.54861111111111105</v>
      </c>
      <c r="D9" s="18">
        <v>0.57986111111111105</v>
      </c>
      <c r="E9" s="23" t="s">
        <v>37</v>
      </c>
      <c r="F9" s="13" t="s">
        <v>30</v>
      </c>
      <c r="G9" s="19"/>
      <c r="H9" s="19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.75" customHeight="1" thickBot="1">
      <c r="A10" s="119"/>
      <c r="B10" s="24">
        <v>8</v>
      </c>
      <c r="C10" s="25">
        <v>0.58333333333333337</v>
      </c>
      <c r="D10" s="26">
        <v>0.61458333333333337</v>
      </c>
      <c r="E10" s="23" t="s">
        <v>37</v>
      </c>
      <c r="F10" s="19"/>
      <c r="G10" s="27"/>
      <c r="H10" s="22" t="s">
        <v>46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.75" customHeight="1">
      <c r="A11" s="119"/>
      <c r="B11" s="9">
        <v>9</v>
      </c>
      <c r="C11" s="10">
        <v>0.61805555555555558</v>
      </c>
      <c r="D11" s="11">
        <v>0.64930555555555558</v>
      </c>
      <c r="E11" s="28"/>
      <c r="F11" s="19"/>
      <c r="G11" s="27"/>
      <c r="H11" s="22" t="s">
        <v>46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 thickBot="1">
      <c r="A12" s="119"/>
      <c r="B12" s="16">
        <v>10</v>
      </c>
      <c r="C12" s="17">
        <v>0.65277777777777779</v>
      </c>
      <c r="D12" s="18">
        <v>0.68402777777777779</v>
      </c>
      <c r="E12" s="13"/>
      <c r="F12" s="29"/>
      <c r="G12" s="27"/>
      <c r="H12" s="22" t="s">
        <v>46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thickBot="1">
      <c r="A13" s="119"/>
      <c r="B13" s="16">
        <v>11</v>
      </c>
      <c r="C13" s="17">
        <v>0.6875</v>
      </c>
      <c r="D13" s="18">
        <v>0.71875</v>
      </c>
      <c r="E13" s="19"/>
      <c r="F13" s="29"/>
      <c r="G13" s="30"/>
      <c r="H13" s="2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.75" customHeight="1">
      <c r="A14" s="119"/>
      <c r="B14" s="16">
        <v>12</v>
      </c>
      <c r="C14" s="17">
        <v>0.72222222222222221</v>
      </c>
      <c r="D14" s="18">
        <v>0.75347222222222221</v>
      </c>
      <c r="E14" s="29"/>
      <c r="F14" s="28"/>
      <c r="G14" s="30"/>
      <c r="H14" s="2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>
      <c r="A15" s="119"/>
      <c r="B15" s="16">
        <v>13</v>
      </c>
      <c r="C15" s="17">
        <v>0.75694444444444453</v>
      </c>
      <c r="D15" s="18">
        <v>0.78819444444444453</v>
      </c>
      <c r="E15" s="29"/>
      <c r="F15" s="13"/>
      <c r="G15" s="31"/>
      <c r="H15" s="3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customHeight="1" thickBot="1">
      <c r="A16" s="119"/>
      <c r="B16" s="24">
        <v>14</v>
      </c>
      <c r="C16" s="25">
        <v>0.79166666666666663</v>
      </c>
      <c r="D16" s="26">
        <v>0.82291666666666663</v>
      </c>
      <c r="E16" s="32"/>
      <c r="F16" s="13"/>
      <c r="G16" s="33"/>
      <c r="H16" s="27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.75" customHeight="1">
      <c r="A17" s="117" t="s">
        <v>8</v>
      </c>
      <c r="B17" s="34">
        <v>1</v>
      </c>
      <c r="C17" s="35">
        <v>0.34027777777777773</v>
      </c>
      <c r="D17" s="36">
        <v>0.37152777777777773</v>
      </c>
      <c r="E17" s="37"/>
      <c r="F17" s="38"/>
      <c r="G17" s="30"/>
      <c r="H17" s="39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.75" customHeight="1">
      <c r="A18" s="119"/>
      <c r="B18" s="40">
        <v>2</v>
      </c>
      <c r="C18" s="41">
        <v>0.375</v>
      </c>
      <c r="D18" s="42">
        <v>0.40625</v>
      </c>
      <c r="E18" s="20"/>
      <c r="F18" s="20"/>
      <c r="G18" s="31"/>
      <c r="H18" s="4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.75" customHeight="1">
      <c r="A19" s="119"/>
      <c r="B19" s="40">
        <v>3</v>
      </c>
      <c r="C19" s="41">
        <v>0.40972222222222227</v>
      </c>
      <c r="D19" s="42">
        <v>0.44097222222222227</v>
      </c>
      <c r="E19" s="20"/>
      <c r="F19" s="44"/>
      <c r="G19" s="33"/>
      <c r="H19" s="45" t="s">
        <v>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.75" customHeight="1">
      <c r="A20" s="119"/>
      <c r="B20" s="40">
        <v>4</v>
      </c>
      <c r="C20" s="41">
        <v>0.44444444444444442</v>
      </c>
      <c r="D20" s="42">
        <v>0.47569444444444442</v>
      </c>
      <c r="E20" s="46" t="s">
        <v>31</v>
      </c>
      <c r="F20" s="44"/>
      <c r="G20" s="47"/>
      <c r="H20" s="45" t="s">
        <v>20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">
      <c r="A21" s="119"/>
      <c r="B21" s="40">
        <v>5</v>
      </c>
      <c r="C21" s="41">
        <v>0.47916666666666669</v>
      </c>
      <c r="D21" s="42">
        <v>0.51041666666666663</v>
      </c>
      <c r="E21" s="46" t="s">
        <v>31</v>
      </c>
      <c r="F21" s="44"/>
      <c r="G21" s="47"/>
      <c r="H21" s="45" t="s">
        <v>19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">
      <c r="A22" s="119"/>
      <c r="B22" s="40">
        <v>6</v>
      </c>
      <c r="C22" s="41">
        <v>0.51388888888888895</v>
      </c>
      <c r="D22" s="42">
        <v>0.54513888888888895</v>
      </c>
      <c r="E22" s="46" t="s">
        <v>31</v>
      </c>
      <c r="F22" s="48" t="s">
        <v>15</v>
      </c>
      <c r="G22" s="33"/>
      <c r="H22" s="49" t="s">
        <v>47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">
      <c r="A23" s="119"/>
      <c r="B23" s="40">
        <v>7</v>
      </c>
      <c r="C23" s="41">
        <v>0.54861111111111105</v>
      </c>
      <c r="D23" s="42">
        <v>0.57986111111111105</v>
      </c>
      <c r="E23" s="44"/>
      <c r="F23" s="48" t="s">
        <v>15</v>
      </c>
      <c r="G23" s="47"/>
      <c r="H23" s="49" t="s">
        <v>47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thickBot="1">
      <c r="A24" s="119"/>
      <c r="B24" s="40">
        <v>8</v>
      </c>
      <c r="C24" s="41">
        <v>0.58333333333333337</v>
      </c>
      <c r="D24" s="42">
        <v>0.61458333333333337</v>
      </c>
      <c r="E24" s="44"/>
      <c r="F24" s="48" t="s">
        <v>15</v>
      </c>
      <c r="G24" s="47"/>
      <c r="H24" s="49" t="s">
        <v>47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3" customHeight="1">
      <c r="A25" s="119"/>
      <c r="B25" s="50">
        <v>9</v>
      </c>
      <c r="C25" s="35">
        <v>0.61805555555555558</v>
      </c>
      <c r="D25" s="36">
        <v>0.64930555555555558</v>
      </c>
      <c r="E25" s="23" t="s">
        <v>25</v>
      </c>
      <c r="F25" s="13" t="s">
        <v>32</v>
      </c>
      <c r="G25" s="51" t="s">
        <v>39</v>
      </c>
      <c r="H25" s="52" t="s">
        <v>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">
      <c r="A26" s="119"/>
      <c r="B26" s="53">
        <v>10</v>
      </c>
      <c r="C26" s="41">
        <v>0.65277777777777779</v>
      </c>
      <c r="D26" s="42">
        <v>0.68402777777777779</v>
      </c>
      <c r="E26" s="23" t="s">
        <v>24</v>
      </c>
      <c r="F26" s="13" t="s">
        <v>32</v>
      </c>
      <c r="G26" s="51" t="s">
        <v>40</v>
      </c>
      <c r="H26" s="52" t="s">
        <v>49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">
      <c r="A27" s="119"/>
      <c r="B27" s="53">
        <v>11</v>
      </c>
      <c r="C27" s="41">
        <v>0.6875</v>
      </c>
      <c r="D27" s="42">
        <v>0.71875</v>
      </c>
      <c r="E27" s="44"/>
      <c r="F27" s="13" t="s">
        <v>32</v>
      </c>
      <c r="G27" s="51" t="s">
        <v>40</v>
      </c>
      <c r="H27" s="52" t="s">
        <v>49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119"/>
      <c r="B28" s="53">
        <v>12</v>
      </c>
      <c r="C28" s="41">
        <v>0.72222222222222221</v>
      </c>
      <c r="D28" s="42">
        <v>0.75347222222222221</v>
      </c>
      <c r="E28" s="44"/>
      <c r="F28" s="54"/>
      <c r="G28" s="47"/>
      <c r="H28" s="5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119"/>
      <c r="B29" s="53">
        <v>13</v>
      </c>
      <c r="C29" s="41">
        <v>0.75694444444444453</v>
      </c>
      <c r="D29" s="42">
        <v>0.78819444444444453</v>
      </c>
      <c r="E29" s="56"/>
      <c r="F29" s="23"/>
      <c r="G29" s="47"/>
      <c r="H29" s="5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" thickBot="1">
      <c r="A30" s="119"/>
      <c r="B30" s="53">
        <v>14</v>
      </c>
      <c r="C30" s="25">
        <v>0.79166666666666663</v>
      </c>
      <c r="D30" s="26">
        <v>0.82291666666666663</v>
      </c>
      <c r="E30" s="58"/>
      <c r="F30" s="44"/>
      <c r="G30" s="55"/>
      <c r="H30" s="5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119"/>
      <c r="B31" s="59">
        <v>15</v>
      </c>
      <c r="C31" s="17">
        <v>0.82638888888888884</v>
      </c>
      <c r="D31" s="18">
        <v>0.85763888888888884</v>
      </c>
      <c r="E31" s="60"/>
      <c r="F31" s="44"/>
      <c r="G31" s="57"/>
      <c r="H31" s="5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.75" customHeight="1" thickBot="1">
      <c r="A32" s="119"/>
      <c r="B32" s="59">
        <v>16</v>
      </c>
      <c r="C32" s="25">
        <v>0.86111111111111116</v>
      </c>
      <c r="D32" s="26">
        <v>0.89236111111111116</v>
      </c>
      <c r="E32" s="61"/>
      <c r="F32" s="62"/>
      <c r="G32" s="63"/>
      <c r="H32" s="6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.75" customHeight="1">
      <c r="A33" s="117" t="s">
        <v>9</v>
      </c>
      <c r="B33" s="9">
        <v>1</v>
      </c>
      <c r="C33" s="10">
        <v>0.34027777777777773</v>
      </c>
      <c r="D33" s="11">
        <v>0.37152777777777773</v>
      </c>
      <c r="E33" s="64"/>
      <c r="F33" s="38"/>
      <c r="G33" s="64"/>
      <c r="H33" s="39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119"/>
      <c r="B34" s="16">
        <v>2</v>
      </c>
      <c r="C34" s="17">
        <v>0.375</v>
      </c>
      <c r="D34" s="18">
        <v>0.40625</v>
      </c>
      <c r="E34" s="19"/>
      <c r="F34" s="13"/>
      <c r="G34" s="65"/>
      <c r="H34" s="4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">
      <c r="A35" s="119"/>
      <c r="B35" s="16">
        <v>3</v>
      </c>
      <c r="C35" s="17">
        <v>0.40972222222222227</v>
      </c>
      <c r="D35" s="18">
        <v>0.44097222222222227</v>
      </c>
      <c r="E35" s="66"/>
      <c r="F35" s="13"/>
      <c r="G35" s="67"/>
      <c r="H35" s="45" t="s">
        <v>50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.75" customHeight="1">
      <c r="A36" s="119"/>
      <c r="B36" s="16">
        <v>4</v>
      </c>
      <c r="C36" s="17">
        <v>0.44444444444444442</v>
      </c>
      <c r="D36" s="18">
        <v>0.47569444444444442</v>
      </c>
      <c r="E36" s="19" t="s">
        <v>34</v>
      </c>
      <c r="F36" s="13"/>
      <c r="G36" s="68"/>
      <c r="H36" s="45" t="s">
        <v>50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25" customHeight="1">
      <c r="A37" s="119"/>
      <c r="B37" s="16">
        <v>5</v>
      </c>
      <c r="C37" s="17">
        <v>0.47916666666666669</v>
      </c>
      <c r="D37" s="18">
        <v>0.51041666666666663</v>
      </c>
      <c r="E37" s="19" t="s">
        <v>34</v>
      </c>
      <c r="F37" s="13"/>
      <c r="G37" s="13"/>
      <c r="H37" s="45" t="s">
        <v>50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>
      <c r="A38" s="119"/>
      <c r="B38" s="16">
        <v>6</v>
      </c>
      <c r="C38" s="17">
        <v>0.51388888888888895</v>
      </c>
      <c r="D38" s="18">
        <v>0.54513888888888895</v>
      </c>
      <c r="E38" s="19" t="s">
        <v>34</v>
      </c>
      <c r="F38" s="69" t="s">
        <v>33</v>
      </c>
      <c r="G38" s="13"/>
      <c r="H38" s="45" t="s">
        <v>50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">
      <c r="A39" s="119"/>
      <c r="B39" s="16">
        <v>7</v>
      </c>
      <c r="C39" s="17">
        <v>0.54861111111111105</v>
      </c>
      <c r="D39" s="18">
        <v>0.57986111111111105</v>
      </c>
      <c r="E39" s="20"/>
      <c r="F39" s="69" t="s">
        <v>33</v>
      </c>
      <c r="G39" s="20"/>
      <c r="H39" s="45" t="s">
        <v>50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 thickBot="1">
      <c r="A40" s="119"/>
      <c r="B40" s="24">
        <v>8</v>
      </c>
      <c r="C40" s="25">
        <v>0.58333333333333337</v>
      </c>
      <c r="D40" s="26">
        <v>0.61458333333333337</v>
      </c>
      <c r="E40" s="20"/>
      <c r="F40" s="69" t="s">
        <v>33</v>
      </c>
      <c r="G40" s="70" t="s">
        <v>41</v>
      </c>
      <c r="H40" s="45" t="s">
        <v>50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.75" customHeight="1">
      <c r="A41" s="119"/>
      <c r="B41" s="9">
        <v>9</v>
      </c>
      <c r="C41" s="10">
        <v>0.61805555555555558</v>
      </c>
      <c r="D41" s="11">
        <v>0.64930555555555558</v>
      </c>
      <c r="E41" s="71" t="s">
        <v>29</v>
      </c>
      <c r="F41" s="13" t="s">
        <v>35</v>
      </c>
      <c r="G41" s="70" t="s">
        <v>41</v>
      </c>
      <c r="H41" s="4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9.25" customHeight="1" thickBot="1">
      <c r="A42" s="119"/>
      <c r="B42" s="16">
        <v>10</v>
      </c>
      <c r="C42" s="17">
        <v>0.65277777777777779</v>
      </c>
      <c r="D42" s="18">
        <v>0.68402777777777779</v>
      </c>
      <c r="E42" s="71" t="s">
        <v>29</v>
      </c>
      <c r="F42" s="13" t="s">
        <v>35</v>
      </c>
      <c r="G42" s="70" t="s">
        <v>41</v>
      </c>
      <c r="H42" s="4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.75" customHeight="1">
      <c r="A43" s="119"/>
      <c r="B43" s="72">
        <v>11</v>
      </c>
      <c r="C43" s="17">
        <v>0.6875</v>
      </c>
      <c r="D43" s="18">
        <v>0.71875</v>
      </c>
      <c r="E43" s="71" t="s">
        <v>29</v>
      </c>
      <c r="F43" s="13" t="s">
        <v>35</v>
      </c>
      <c r="G43" s="70" t="s">
        <v>41</v>
      </c>
      <c r="H43" s="2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.75" customHeight="1" thickBot="1">
      <c r="A44" s="119"/>
      <c r="B44" s="16">
        <v>12</v>
      </c>
      <c r="C44" s="17">
        <v>0.72222222222222221</v>
      </c>
      <c r="D44" s="18">
        <v>0.75347222222222221</v>
      </c>
      <c r="E44" s="71" t="s">
        <v>29</v>
      </c>
      <c r="F44" s="73"/>
      <c r="G44" s="70"/>
      <c r="H44" s="4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.75" customHeight="1">
      <c r="A45" s="119"/>
      <c r="B45" s="72">
        <v>13</v>
      </c>
      <c r="C45" s="17">
        <v>0.75694444444444453</v>
      </c>
      <c r="D45" s="18">
        <v>0.78819444444444453</v>
      </c>
      <c r="E45" s="74"/>
      <c r="F45" s="20"/>
      <c r="G45" s="70"/>
      <c r="H45" s="4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0.75" customHeight="1" thickBot="1">
      <c r="A46" s="119"/>
      <c r="B46" s="16">
        <v>14</v>
      </c>
      <c r="C46" s="25">
        <v>0.79166666666666663</v>
      </c>
      <c r="D46" s="26">
        <v>0.82291666666666663</v>
      </c>
      <c r="E46" s="74"/>
      <c r="F46" s="20"/>
      <c r="G46" s="21"/>
      <c r="H46" s="2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.75" customHeight="1">
      <c r="A47" s="119"/>
      <c r="B47" s="72">
        <v>15</v>
      </c>
      <c r="C47" s="17">
        <v>0.82638888888888884</v>
      </c>
      <c r="D47" s="18">
        <v>0.85763888888888884</v>
      </c>
      <c r="E47" s="75"/>
      <c r="F47" s="20"/>
      <c r="G47" s="21"/>
      <c r="H47" s="2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.75" customHeight="1" thickBot="1">
      <c r="A48" s="120"/>
      <c r="B48" s="24">
        <v>16</v>
      </c>
      <c r="C48" s="25">
        <v>0.86111111111111116</v>
      </c>
      <c r="D48" s="26">
        <v>0.89236111111111116</v>
      </c>
      <c r="E48" s="76"/>
      <c r="F48" s="62"/>
      <c r="G48" s="63"/>
      <c r="H48" s="7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">
      <c r="A49" s="117" t="s">
        <v>10</v>
      </c>
      <c r="B49" s="16">
        <v>2</v>
      </c>
      <c r="C49" s="17">
        <v>0.375</v>
      </c>
      <c r="D49" s="18">
        <v>0.40625</v>
      </c>
      <c r="E49" s="64"/>
      <c r="F49" s="78"/>
      <c r="G49" s="31" t="s">
        <v>14</v>
      </c>
      <c r="H49" s="81" t="s">
        <v>22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" thickBot="1">
      <c r="A50" s="118"/>
      <c r="B50" s="16">
        <v>3</v>
      </c>
      <c r="C50" s="17">
        <v>0.40972222222222227</v>
      </c>
      <c r="D50" s="18">
        <v>0.44097222222222227</v>
      </c>
      <c r="E50" s="79"/>
      <c r="F50" s="13"/>
      <c r="G50" s="80" t="s">
        <v>14</v>
      </c>
      <c r="H50" s="81" t="s">
        <v>22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">
      <c r="A51" s="119"/>
      <c r="B51" s="40">
        <v>4</v>
      </c>
      <c r="C51" s="41">
        <v>0.44444444444444442</v>
      </c>
      <c r="D51" s="42">
        <v>0.47569444444444442</v>
      </c>
      <c r="E51" s="56" t="s">
        <v>21</v>
      </c>
      <c r="F51" s="13"/>
      <c r="G51" s="31" t="s">
        <v>14</v>
      </c>
      <c r="H51" s="43" t="s">
        <v>22</v>
      </c>
      <c r="J51" s="8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" thickBot="1">
      <c r="A52" s="119"/>
      <c r="B52" s="40">
        <v>5</v>
      </c>
      <c r="C52" s="41">
        <v>0.47916666666666669</v>
      </c>
      <c r="D52" s="42">
        <v>0.51041666666666663</v>
      </c>
      <c r="E52" s="56" t="s">
        <v>21</v>
      </c>
      <c r="F52" s="13"/>
      <c r="G52" s="47" t="s">
        <v>42</v>
      </c>
      <c r="H52" s="43" t="s">
        <v>22</v>
      </c>
      <c r="J52" s="8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" thickBot="1">
      <c r="A53" s="119"/>
      <c r="B53" s="40">
        <v>6</v>
      </c>
      <c r="C53" s="41">
        <v>0.51388888888888895</v>
      </c>
      <c r="D53" s="42">
        <v>0.54513888888888895</v>
      </c>
      <c r="E53" s="47"/>
      <c r="F53" s="13"/>
      <c r="G53" s="47" t="s">
        <v>42</v>
      </c>
      <c r="H53" s="83" t="s">
        <v>23</v>
      </c>
      <c r="J53" s="2"/>
      <c r="K53" s="8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" thickBot="1">
      <c r="A54" s="119"/>
      <c r="B54" s="40">
        <v>7</v>
      </c>
      <c r="C54" s="41">
        <v>0.54861111111111105</v>
      </c>
      <c r="D54" s="42">
        <v>0.57986111111111105</v>
      </c>
      <c r="E54" s="47"/>
      <c r="F54" s="47"/>
      <c r="G54" s="47" t="s">
        <v>42</v>
      </c>
      <c r="H54" s="83" t="s">
        <v>23</v>
      </c>
      <c r="J54" s="2"/>
      <c r="K54" s="8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" thickBot="1">
      <c r="A55" s="119"/>
      <c r="B55" s="84">
        <v>8</v>
      </c>
      <c r="C55" s="85">
        <v>0.58333333333333337</v>
      </c>
      <c r="D55" s="86">
        <v>0.61458333333333337</v>
      </c>
      <c r="E55" s="47"/>
      <c r="F55" s="20" t="s">
        <v>38</v>
      </c>
      <c r="G55" s="87"/>
      <c r="H55" s="83" t="s">
        <v>23</v>
      </c>
      <c r="J55" s="2"/>
      <c r="K55" s="8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">
      <c r="A56" s="119"/>
      <c r="B56" s="88">
        <v>9</v>
      </c>
      <c r="C56" s="35">
        <v>0.61805555555555558</v>
      </c>
      <c r="D56" s="36">
        <v>0.64930555555555558</v>
      </c>
      <c r="E56" s="47"/>
      <c r="F56" s="20" t="s">
        <v>38</v>
      </c>
      <c r="G56" s="89"/>
      <c r="H56" s="110" t="s">
        <v>52</v>
      </c>
      <c r="J56" s="2"/>
      <c r="K56" s="8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">
      <c r="A57" s="119"/>
      <c r="B57" s="90">
        <v>10</v>
      </c>
      <c r="C57" s="41">
        <v>0.65277777777777779</v>
      </c>
      <c r="D57" s="42">
        <v>0.68402777777777779</v>
      </c>
      <c r="E57" s="47"/>
      <c r="F57" s="20" t="s">
        <v>38</v>
      </c>
      <c r="G57" s="91"/>
      <c r="H57" s="110" t="s">
        <v>52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">
      <c r="A58" s="119"/>
      <c r="B58" s="90">
        <v>11</v>
      </c>
      <c r="C58" s="41">
        <v>0.6875</v>
      </c>
      <c r="D58" s="42">
        <v>0.71875</v>
      </c>
      <c r="E58" s="47"/>
      <c r="F58" s="47"/>
      <c r="G58" s="92"/>
      <c r="H58" s="110" t="s">
        <v>52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119"/>
      <c r="B59" s="90">
        <v>12</v>
      </c>
      <c r="C59" s="41">
        <v>0.72222222222222221</v>
      </c>
      <c r="D59" s="42">
        <v>0.75347222222222221</v>
      </c>
      <c r="E59" s="93"/>
      <c r="F59" s="47"/>
      <c r="G59" s="92"/>
      <c r="H59" s="4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119"/>
      <c r="B60" s="90">
        <v>13</v>
      </c>
      <c r="C60" s="41">
        <v>0.75694444444444453</v>
      </c>
      <c r="D60" s="42">
        <v>0.78819444444444453</v>
      </c>
      <c r="E60" s="93"/>
      <c r="F60" s="94"/>
      <c r="G60" s="47"/>
      <c r="H60" s="4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.75" customHeight="1" thickBot="1">
      <c r="A61" s="119"/>
      <c r="B61" s="95">
        <v>14</v>
      </c>
      <c r="C61" s="96">
        <v>0.79166666666666663</v>
      </c>
      <c r="D61" s="97">
        <v>0.82291666666666663</v>
      </c>
      <c r="E61" s="93"/>
      <c r="F61" s="98"/>
      <c r="G61" s="99"/>
      <c r="H61" s="10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.75" customHeight="1">
      <c r="A62" s="117" t="s">
        <v>11</v>
      </c>
      <c r="B62" s="101">
        <v>1</v>
      </c>
      <c r="C62" s="10">
        <v>0.34027777777777773</v>
      </c>
      <c r="D62" s="102">
        <v>0.37152777777777773</v>
      </c>
      <c r="E62" s="103" t="s">
        <v>12</v>
      </c>
      <c r="F62" s="38"/>
      <c r="G62" s="30"/>
      <c r="H62" s="8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.75" customHeight="1" thickBot="1">
      <c r="A63" s="119"/>
      <c r="B63" s="16">
        <v>2</v>
      </c>
      <c r="C63" s="17">
        <v>0.375</v>
      </c>
      <c r="D63" s="104">
        <v>0.40625</v>
      </c>
      <c r="E63" s="56" t="s">
        <v>12</v>
      </c>
      <c r="F63" s="105" t="s">
        <v>27</v>
      </c>
      <c r="G63" s="91"/>
      <c r="H63" s="47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" thickBot="1">
      <c r="A64" s="119"/>
      <c r="B64" s="16">
        <v>3</v>
      </c>
      <c r="C64" s="17">
        <v>0.40972222222222227</v>
      </c>
      <c r="D64" s="104">
        <v>0.44097222222222227</v>
      </c>
      <c r="E64" s="106"/>
      <c r="F64" s="105" t="s">
        <v>27</v>
      </c>
      <c r="G64" s="107" t="s">
        <v>36</v>
      </c>
      <c r="H64" s="83" t="s">
        <v>51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thickBot="1">
      <c r="A65" s="119"/>
      <c r="B65" s="16">
        <v>4</v>
      </c>
      <c r="C65" s="17">
        <v>0.44444444444444442</v>
      </c>
      <c r="D65" s="104">
        <v>0.47569444444444442</v>
      </c>
      <c r="E65" s="106"/>
      <c r="F65" s="105" t="s">
        <v>28</v>
      </c>
      <c r="G65" s="108" t="s">
        <v>36</v>
      </c>
      <c r="H65" s="83" t="s">
        <v>51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">
      <c r="A66" s="119"/>
      <c r="B66" s="16">
        <v>5</v>
      </c>
      <c r="C66" s="17">
        <v>0.47916666666666669</v>
      </c>
      <c r="D66" s="104">
        <v>0.51041666666666663</v>
      </c>
      <c r="E66" s="106"/>
      <c r="F66" s="109" t="s">
        <v>27</v>
      </c>
      <c r="G66" s="43" t="s">
        <v>36</v>
      </c>
      <c r="H66" s="83" t="s">
        <v>51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">
      <c r="A67" s="119"/>
      <c r="B67" s="16">
        <v>6</v>
      </c>
      <c r="C67" s="17">
        <v>0.51388888888888895</v>
      </c>
      <c r="D67" s="104">
        <v>0.54513888888888895</v>
      </c>
      <c r="E67" s="106"/>
      <c r="F67" s="54" t="s">
        <v>16</v>
      </c>
      <c r="G67" s="51" t="s">
        <v>43</v>
      </c>
      <c r="H67" s="2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">
      <c r="A68" s="119"/>
      <c r="B68" s="16">
        <v>7</v>
      </c>
      <c r="C68" s="17">
        <v>0.54861111111111105</v>
      </c>
      <c r="D68" s="104">
        <v>0.57986111111111105</v>
      </c>
      <c r="E68" s="106"/>
      <c r="F68" s="111" t="s">
        <v>17</v>
      </c>
      <c r="G68" s="51" t="s">
        <v>43</v>
      </c>
      <c r="H68" s="106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" thickBot="1">
      <c r="A69" s="119"/>
      <c r="B69" s="24">
        <v>8</v>
      </c>
      <c r="C69" s="25">
        <v>0.58333333333333337</v>
      </c>
      <c r="D69" s="112">
        <v>0.61458333333333337</v>
      </c>
      <c r="E69" s="106"/>
      <c r="F69" s="111" t="s">
        <v>17</v>
      </c>
      <c r="G69" s="51" t="s">
        <v>43</v>
      </c>
      <c r="H69" s="9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">
      <c r="A70" s="119"/>
      <c r="B70" s="9">
        <v>9</v>
      </c>
      <c r="C70" s="10">
        <v>0.61805555555555558</v>
      </c>
      <c r="D70" s="102">
        <v>0.64930555555555558</v>
      </c>
      <c r="E70" s="93" t="s">
        <v>26</v>
      </c>
      <c r="F70" s="106"/>
      <c r="G70" s="65" t="s">
        <v>44</v>
      </c>
      <c r="H70" s="45" t="s">
        <v>53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" thickBot="1">
      <c r="A71" s="119"/>
      <c r="B71" s="16">
        <v>10</v>
      </c>
      <c r="C71" s="17">
        <v>0.65277777777777779</v>
      </c>
      <c r="D71" s="104">
        <v>0.68402777777777779</v>
      </c>
      <c r="E71" s="93" t="s">
        <v>26</v>
      </c>
      <c r="F71" s="106"/>
      <c r="G71" s="65" t="s">
        <v>44</v>
      </c>
      <c r="H71" s="45" t="s">
        <v>53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">
      <c r="A72" s="119"/>
      <c r="B72" s="72">
        <v>11</v>
      </c>
      <c r="C72" s="17">
        <v>0.6875</v>
      </c>
      <c r="D72" s="104">
        <v>0.71875</v>
      </c>
      <c r="E72" s="93" t="s">
        <v>26</v>
      </c>
      <c r="F72" s="106"/>
      <c r="G72" s="65" t="s">
        <v>44</v>
      </c>
      <c r="H72" s="45" t="s">
        <v>53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0" customHeight="1" thickBot="1">
      <c r="A73" s="119"/>
      <c r="B73" s="16">
        <v>12</v>
      </c>
      <c r="C73" s="17">
        <v>0.72222222222222221</v>
      </c>
      <c r="D73" s="104">
        <v>0.75347222222222221</v>
      </c>
      <c r="E73" s="93" t="s">
        <v>26</v>
      </c>
      <c r="F73" s="106"/>
      <c r="G73" s="21"/>
      <c r="H73" s="2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" customHeight="1">
      <c r="A74" s="119"/>
      <c r="B74" s="72">
        <v>13</v>
      </c>
      <c r="C74" s="17">
        <v>0.75694444444444453</v>
      </c>
      <c r="D74" s="104">
        <v>0.78819444444444453</v>
      </c>
      <c r="E74" s="56"/>
      <c r="F74" s="106"/>
      <c r="G74" s="106"/>
      <c r="H74" s="113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.75" customHeight="1" thickBot="1">
      <c r="A75" s="119"/>
      <c r="B75" s="16">
        <v>14</v>
      </c>
      <c r="C75" s="25">
        <v>0.79166666666666663</v>
      </c>
      <c r="D75" s="112">
        <v>0.82291666666666663</v>
      </c>
      <c r="E75" s="56"/>
      <c r="F75" s="106"/>
      <c r="G75" s="91"/>
      <c r="H75" s="77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.75" customHeight="1">
      <c r="A76" s="119"/>
      <c r="B76" s="72">
        <v>15</v>
      </c>
      <c r="C76" s="17">
        <v>0.82638888888888884</v>
      </c>
      <c r="D76" s="104">
        <v>0.85763888888888884</v>
      </c>
      <c r="E76" s="106"/>
      <c r="F76" s="106"/>
      <c r="G76" s="21"/>
      <c r="H76" s="2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.75" customHeight="1" thickBot="1">
      <c r="A77" s="119"/>
      <c r="B77" s="16">
        <v>16</v>
      </c>
      <c r="C77" s="17">
        <v>0.86111111111111116</v>
      </c>
      <c r="D77" s="104">
        <v>0.89236111111111116</v>
      </c>
      <c r="E77" s="106"/>
      <c r="F77" s="106"/>
      <c r="G77" s="106"/>
      <c r="H77" s="11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.75" customHeight="1" thickBot="1">
      <c r="A78" s="120"/>
      <c r="B78" s="114">
        <v>17</v>
      </c>
      <c r="C78" s="115">
        <v>0.89583333333333337</v>
      </c>
      <c r="D78" s="116">
        <v>0.92708333333333337</v>
      </c>
      <c r="E78" s="62"/>
      <c r="F78" s="62"/>
      <c r="G78" s="63"/>
      <c r="H78" s="77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</sheetData>
  <mergeCells count="7">
    <mergeCell ref="A49:A61"/>
    <mergeCell ref="A62:A78"/>
    <mergeCell ref="A1:H1"/>
    <mergeCell ref="C2:D2"/>
    <mergeCell ref="A3:A16"/>
    <mergeCell ref="A17:A32"/>
    <mergeCell ref="A33:A48"/>
  </mergeCells>
  <conditionalFormatting sqref="E3:E48 F4:F48 F63:F77 G4:H40 G41:G43 G44:H77">
    <cfRule type="cellIs" dxfId="5" priority="4" operator="equal">
      <formula>""</formula>
    </cfRule>
  </conditionalFormatting>
  <conditionalFormatting sqref="E64:E78">
    <cfRule type="cellIs" dxfId="4" priority="7" operator="equal">
      <formula>""</formula>
    </cfRule>
  </conditionalFormatting>
  <conditionalFormatting sqref="E49:F63">
    <cfRule type="cellIs" dxfId="3" priority="5" operator="equal">
      <formula>""</formula>
    </cfRule>
  </conditionalFormatting>
  <conditionalFormatting sqref="F3:H3">
    <cfRule type="cellIs" dxfId="2" priority="1913" operator="equal">
      <formula>""</formula>
    </cfRule>
  </conditionalFormatting>
  <conditionalFormatting sqref="F78:H78">
    <cfRule type="cellIs" dxfId="1" priority="13" operator="equal">
      <formula>""</formula>
    </cfRule>
  </conditionalFormatting>
  <conditionalFormatting sqref="H41:H43">
    <cfRule type="cellIs" dxfId="0" priority="1" operator="equal">
      <formula>""</formula>
    </cfRule>
  </conditionalFormatting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Sos-2024-Güz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Selfet Duran</cp:lastModifiedBy>
  <cp:lastPrinted>2024-09-12T14:16:06Z</cp:lastPrinted>
  <dcterms:created xsi:type="dcterms:W3CDTF">2018-01-24T09:18:40Z</dcterms:created>
  <dcterms:modified xsi:type="dcterms:W3CDTF">2026-09-15T08:07:26Z</dcterms:modified>
</cp:coreProperties>
</file>