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TOLGA\OneDrive\Desktop\Adım 1\"/>
    </mc:Choice>
  </mc:AlternateContent>
  <xr:revisionPtr revIDLastSave="0" documentId="13_ncr:1_{58BE237B-FE29-4382-A17B-82F6039BD60B}" xr6:coauthVersionLast="47" xr6:coauthVersionMax="47" xr10:uidLastSave="{00000000-0000-0000-0000-000000000000}"/>
  <bookViews>
    <workbookView xWindow="-108" yWindow="-108" windowWidth="23256" windowHeight="13896" tabRatio="500" xr2:uid="{00000000-000D-0000-FFFF-FFFF00000000}"/>
  </bookViews>
  <sheets>
    <sheet name="Sayfa2" sheetId="2" r:id="rId1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N84" i="2" l="1" a="1"/>
  <c r="N84" i="2"/>
</calcChain>
</file>

<file path=xl/sharedStrings.xml><?xml version="1.0" encoding="utf-8"?>
<sst xmlns="http://schemas.openxmlformats.org/spreadsheetml/2006/main" count="269" uniqueCount="103">
  <si>
    <t>İLETİŞİM FAKÜLTESİ</t>
  </si>
  <si>
    <t>GÜZ YARIYILI</t>
  </si>
  <si>
    <t>RADYO TELEVİZYON VE SİNEMA BÖLÜMÜ</t>
  </si>
  <si>
    <t>BİRİNCİ ÖĞRETİM VE İKİNCİ ÖĞRETİM</t>
  </si>
  <si>
    <t>HAFTALIK DERS PROGRAMI</t>
  </si>
  <si>
    <r>
      <rPr>
        <sz val="11"/>
        <color rgb="FFFF0000"/>
        <rFont val="Arial"/>
        <family val="2"/>
      </rPr>
      <t>Kırmızı</t>
    </r>
    <r>
      <rPr>
        <sz val="11"/>
        <color rgb="FF000000"/>
        <rFont val="Arial"/>
        <family val="2"/>
      </rPr>
      <t xml:space="preserve"> renkli dersler </t>
    </r>
    <r>
      <rPr>
        <sz val="11"/>
        <color rgb="FFFF0000"/>
        <rFont val="Arial"/>
        <family val="2"/>
      </rPr>
      <t>ikinci öğretim</t>
    </r>
    <r>
      <rPr>
        <sz val="11"/>
        <color rgb="FF000000"/>
        <rFont val="Arial"/>
        <family val="2"/>
      </rPr>
      <t xml:space="preserve"> dersleridir.</t>
    </r>
  </si>
  <si>
    <t>GÜNLER</t>
  </si>
  <si>
    <t>DERS SAATİ</t>
  </si>
  <si>
    <t>I.SINIF</t>
  </si>
  <si>
    <t>II.SINIF</t>
  </si>
  <si>
    <t>III.SINIF</t>
  </si>
  <si>
    <t>IV.SINIF</t>
  </si>
  <si>
    <t>PAZARTESİ</t>
  </si>
  <si>
    <t>08:10 – 08:55</t>
  </si>
  <si>
    <t>09:00 – 09:45</t>
  </si>
  <si>
    <t>09:50 – 10:35</t>
  </si>
  <si>
    <t>10:40 – 11:25</t>
  </si>
  <si>
    <t>11:30 – 12:15</t>
  </si>
  <si>
    <t>12:20 – 13:05</t>
  </si>
  <si>
    <t>13:10 – 13:55</t>
  </si>
  <si>
    <t>14:00 – 14:45</t>
  </si>
  <si>
    <t>14:50 – 15:35</t>
  </si>
  <si>
    <t>15:40 – 16:25</t>
  </si>
  <si>
    <t>16:30 – 17:15</t>
  </si>
  <si>
    <t>17:20 – 18:05</t>
  </si>
  <si>
    <t>18:10 – 18:55</t>
  </si>
  <si>
    <t>19:00 – 19:45</t>
  </si>
  <si>
    <t>19:50 – 20:35</t>
  </si>
  <si>
    <t>20:40 – 21:25</t>
  </si>
  <si>
    <t>21:30 – 22:15</t>
  </si>
  <si>
    <t>SALI</t>
  </si>
  <si>
    <t>ÇARŞAMBA</t>
  </si>
  <si>
    <t>PERŞEMBE</t>
  </si>
  <si>
    <t>CUMA</t>
  </si>
  <si>
    <t>08:10 - 08:55</t>
  </si>
  <si>
    <t>09:00 - 09:45</t>
  </si>
  <si>
    <t>09:50 - 10:35</t>
  </si>
  <si>
    <t>10:40 - 11:25</t>
  </si>
  <si>
    <t>11:30 - 12:15</t>
  </si>
  <si>
    <t>12:20 - 13:05</t>
  </si>
  <si>
    <t>13:10 - 13:55</t>
  </si>
  <si>
    <t>14:00 - 14:45</t>
  </si>
  <si>
    <t>14:50 - 15:35</t>
  </si>
  <si>
    <t>15:40 - 16:25</t>
  </si>
  <si>
    <t>16:30 - 17:15</t>
  </si>
  <si>
    <t>17:20 - 18:05</t>
  </si>
  <si>
    <t>18:10 - 18:55</t>
  </si>
  <si>
    <t>19:00 - 19:45</t>
  </si>
  <si>
    <t>19:50 - 20:35</t>
  </si>
  <si>
    <t>20:40 - 21:25</t>
  </si>
  <si>
    <t>21:30 - 22:15</t>
  </si>
  <si>
    <t>Atatürk İlkeleri ve İnkılap Tarihi (Microsoft Teams)</t>
  </si>
  <si>
    <t>Türk Dili I (Microsoft Teams)</t>
  </si>
  <si>
    <t>İngilizce (Microsoft Teams)</t>
  </si>
  <si>
    <t>İngilizce  (Microsoft Teams)</t>
  </si>
  <si>
    <t>Mesleki İngilizce - 1  (Microsoft Teams)</t>
  </si>
  <si>
    <t>Kurmaca Film Yönetim Teknikleri (Microsoft Teams)</t>
  </si>
  <si>
    <t>Fonetik ve Diksiyon (Microsoft Teams)</t>
  </si>
  <si>
    <t>Dijital Kurgu I (Stüdyo)</t>
  </si>
  <si>
    <t>Kitle İletişim Kuramları I 352</t>
  </si>
  <si>
    <t>Film Yöntem Tekniklerine Giriş I 352</t>
  </si>
  <si>
    <t>Sinematografi 352</t>
  </si>
  <si>
    <t>İletişime Giriş 352</t>
  </si>
  <si>
    <t>Hareketli Görüntü Tarihi 347</t>
  </si>
  <si>
    <t>Sanat Kuramları 345</t>
  </si>
  <si>
    <t>Sanal Prodüksiyon 345</t>
  </si>
  <si>
    <t>Video Deneme 345</t>
  </si>
  <si>
    <t>3D Animasyon film yapım teknikleri Stüdyo</t>
  </si>
  <si>
    <t>Işık ve Aydınlatma Teknikleri I 352</t>
  </si>
  <si>
    <t>TV'de Program Yapımı 352</t>
  </si>
  <si>
    <t>Dünya Sinema Tarihi 345</t>
  </si>
  <si>
    <t>Sanat Tarihi 345</t>
  </si>
  <si>
    <t>İletişim Hukuku 352</t>
  </si>
  <si>
    <t>Popüler Kültür I 352</t>
  </si>
  <si>
    <t>Hareket Yakalama Teknikleri I (Stüdyo)</t>
  </si>
  <si>
    <t>Reklam Filmi Uygulamaları I 352</t>
  </si>
  <si>
    <t>Hareket Yakalama Teknikleri I  (Stüdyo)</t>
  </si>
  <si>
    <t>Radyo Program Uygulamaları 352</t>
  </si>
  <si>
    <t>Sinema ve Edebiyat I 347</t>
  </si>
  <si>
    <t>Girişimcilik 352</t>
  </si>
  <si>
    <t>Sinema ve Türler (347)</t>
  </si>
  <si>
    <t>Medya Etiği 1 352</t>
  </si>
  <si>
    <t>Türk Siyasi Tarihi I 352</t>
  </si>
  <si>
    <t>Sosyoloji 346</t>
  </si>
  <si>
    <t>Hareketli Görüntü Tarihi 352</t>
  </si>
  <si>
    <t>Film Kuramları I 353</t>
  </si>
  <si>
    <t>İletişim Hukuku 346</t>
  </si>
  <si>
    <t>Film Eleştirisi I (Microsoft Teams)</t>
  </si>
  <si>
    <t xml:space="preserve"> 2025-2026 AKADEMİK YILI</t>
  </si>
  <si>
    <t>Film Dili ve İkonografi 353</t>
  </si>
  <si>
    <t>Dijital Detoks 352</t>
  </si>
  <si>
    <t>Türk Sinema Tarihi 352</t>
  </si>
  <si>
    <t>Reklam Filmi Uygulamaları I  352</t>
  </si>
  <si>
    <t>Dijital Detoks 348</t>
  </si>
  <si>
    <t>Senaryo I 352</t>
  </si>
  <si>
    <t>Reklam Filmi Uygulamaları I 346</t>
  </si>
  <si>
    <t>Radyo ve TV'ye Giriş 352</t>
  </si>
  <si>
    <t>Film Kuramları I 346</t>
  </si>
  <si>
    <t>Işık ve Aydınlatma Teknikleri I Stüdyo</t>
  </si>
  <si>
    <t>Tvde Haber Program Yapımı (Sağlık 306)</t>
  </si>
  <si>
    <t>Medya Ekonomisi (Sağlık MYO 306)</t>
  </si>
  <si>
    <t>Film Dili ve İkonografi 348</t>
  </si>
  <si>
    <t>Girişimcilik (348)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</si>
</sst>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rgb="FF000000"/>
      <name val="Arial"/>
      <charset val="1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FF0000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b/>
      <sz val="10"/>
      <name val="Arial"/>
      <family val="2"/>
      <charset val="162"/>
    </font>
    <font>
      <b/>
      <sz val="10"/>
      <color rgb="FF000000"/>
      <name val="Arial"/>
      <family val="2"/>
      <charset val="162"/>
    </font>
    <font>
      <b/>
      <sz val="8"/>
      <color rgb="FF000000"/>
      <name val="Arial"/>
      <family val="2"/>
      <charset val="162"/>
    </font>
    <font>
      <b/>
      <sz val="8"/>
      <name val="Arial"/>
      <family val="2"/>
      <charset val="162"/>
    </font>
    <font>
      <sz val="8"/>
      <name val="Arial"/>
      <family val="2"/>
    </font>
    <font>
      <sz val="8"/>
      <color rgb="FF000000"/>
      <name val="Arial"/>
      <family val="2"/>
      <charset val="162"/>
    </font>
    <font>
      <sz val="10"/>
      <color rgb="FF333333"/>
      <name val="Times New Roman"/>
      <family val="1"/>
      <charset val="162"/>
    </font>
    <font>
      <sz val="10"/>
      <name val="Times New Roman"/>
      <family val="1"/>
      <charset val="162"/>
    </font>
    <font>
      <sz val="10"/>
      <color rgb="FF000000"/>
      <name val="Times New Roman"/>
      <family val="1"/>
      <charset val="162"/>
    </font>
    <font>
      <sz val="10"/>
      <color rgb="FFFF0000"/>
      <name val="Times New Roman"/>
      <family val="1"/>
      <charset val="162"/>
    </font>
  </fonts>
  <fills count="12">
    <fill>
      <patternFill patternType="none"/>
    </fill>
    <fill>
      <patternFill patternType="gray125"/>
    </fill>
    <fill>
      <patternFill patternType="solid">
        <fgColor rgb="FFDDDDDD"/>
        <bgColor rgb="FFFFD7D7"/>
      </patternFill>
    </fill>
    <fill>
      <patternFill patternType="solid">
        <fgColor rgb="FFFF0000"/>
        <bgColor rgb="FFDDDDDD"/>
      </patternFill>
    </fill>
    <fill>
      <patternFill patternType="solid">
        <fgColor rgb="FFFF0000"/>
        <bgColor rgb="FF969696"/>
      </patternFill>
    </fill>
    <fill>
      <patternFill patternType="solid">
        <fgColor theme="2"/>
        <bgColor rgb="FFFF9900"/>
      </patternFill>
    </fill>
    <fill>
      <patternFill patternType="solid">
        <fgColor rgb="FFFF0000"/>
        <bgColor rgb="FFFF9900"/>
      </patternFill>
    </fill>
    <fill>
      <patternFill patternType="solid">
        <fgColor rgb="FFFF0000"/>
        <bgColor rgb="FFFFD7D7"/>
      </patternFill>
    </fill>
    <fill>
      <patternFill patternType="solid">
        <fgColor theme="3" tint="0.79998168889431442"/>
        <bgColor rgb="FF969696"/>
      </patternFill>
    </fill>
    <fill>
      <patternFill patternType="solid">
        <fgColor theme="2"/>
        <bgColor rgb="FFDDDDDD"/>
      </patternFill>
    </fill>
    <fill>
      <patternFill patternType="solid">
        <fgColor theme="2"/>
        <bgColor rgb="FF969696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/>
    <xf numFmtId="0" fontId="4" fillId="2" borderId="1" xfId="0" applyFont="1" applyFill="1" applyBorder="1" applyAlignment="1">
      <alignment horizontal="center"/>
    </xf>
    <xf numFmtId="20" fontId="4" fillId="2" borderId="1" xfId="0" applyNumberFormat="1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20" fontId="4" fillId="5" borderId="1" xfId="0" applyNumberFormat="1" applyFont="1" applyFill="1" applyBorder="1" applyAlignment="1">
      <alignment horizontal="center"/>
    </xf>
    <xf numFmtId="0" fontId="4" fillId="10" borderId="1" xfId="0" applyFont="1" applyFill="1" applyBorder="1" applyAlignment="1">
      <alignment horizontal="center"/>
    </xf>
    <xf numFmtId="0" fontId="9" fillId="10" borderId="1" xfId="0" applyFont="1" applyFill="1" applyBorder="1" applyAlignment="1">
      <alignment horizontal="center"/>
    </xf>
    <xf numFmtId="0" fontId="10" fillId="10" borderId="1" xfId="0" applyFont="1" applyFill="1" applyBorder="1" applyAlignment="1">
      <alignment horizontal="center"/>
    </xf>
    <xf numFmtId="20" fontId="4" fillId="10" borderId="1" xfId="0" applyNumberFormat="1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/>
    </xf>
    <xf numFmtId="0" fontId="12" fillId="0" borderId="1" xfId="0" applyFont="1" applyBorder="1"/>
    <xf numFmtId="0" fontId="7" fillId="0" borderId="1" xfId="0" applyFont="1" applyBorder="1"/>
    <xf numFmtId="0" fontId="5" fillId="0" borderId="1" xfId="0" applyFont="1" applyBorder="1"/>
    <xf numFmtId="0" fontId="6" fillId="0" borderId="1" xfId="0" applyFont="1" applyBorder="1"/>
    <xf numFmtId="0" fontId="8" fillId="0" borderId="1" xfId="0" applyFont="1" applyBorder="1"/>
    <xf numFmtId="0" fontId="4" fillId="9" borderId="5" xfId="0" applyFont="1" applyFill="1" applyBorder="1" applyAlignment="1">
      <alignment horizontal="center"/>
    </xf>
    <xf numFmtId="20" fontId="4" fillId="9" borderId="5" xfId="0" applyNumberFormat="1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/>
    </xf>
    <xf numFmtId="0" fontId="4" fillId="10" borderId="5" xfId="0" applyFont="1" applyFill="1" applyBorder="1" applyAlignment="1">
      <alignment horizontal="center"/>
    </xf>
    <xf numFmtId="20" fontId="4" fillId="10" borderId="5" xfId="0" applyNumberFormat="1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13" fillId="0" borderId="1" xfId="0" applyFont="1" applyBorder="1" applyAlignment="1">
      <alignment vertical="center" wrapText="1"/>
    </xf>
    <xf numFmtId="0" fontId="13" fillId="0" borderId="1" xfId="0" applyFont="1" applyBorder="1"/>
    <xf numFmtId="0" fontId="14" fillId="0" borderId="1" xfId="0" applyFont="1" applyBorder="1"/>
    <xf numFmtId="0" fontId="15" fillId="0" borderId="1" xfId="0" applyFont="1" applyBorder="1"/>
    <xf numFmtId="0" fontId="14" fillId="0" borderId="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16" fillId="0" borderId="1" xfId="0" applyFont="1" applyBorder="1"/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horizontal="left"/>
    </xf>
    <xf numFmtId="0" fontId="16" fillId="0" borderId="1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3" fillId="11" borderId="1" xfId="0" applyFont="1" applyFill="1" applyBorder="1" applyAlignment="1">
      <alignment vertical="center" wrapText="1"/>
    </xf>
    <xf numFmtId="0" fontId="16" fillId="11" borderId="1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10" borderId="2" xfId="0" applyFont="1" applyFill="1" applyBorder="1"/>
    <xf numFmtId="0" fontId="1" fillId="10" borderId="3" xfId="0" applyFont="1" applyFill="1" applyBorder="1"/>
    <xf numFmtId="0" fontId="1" fillId="10" borderId="4" xfId="0" applyFont="1" applyFill="1" applyBorder="1"/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729FC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D7D7"/>
      <rgbColor rgb="FF3366FF"/>
      <rgbColor rgb="FF33CCCC"/>
      <rgbColor rgb="FF81D41A"/>
      <rgbColor rgb="FFFFBF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93"/>
  <sheetViews>
    <sheetView tabSelected="1" topLeftCell="A4" zoomScale="53" zoomScaleNormal="76" workbookViewId="0">
      <selection activeCell="A4" sqref="A4:G4"/>
    </sheetView>
  </sheetViews>
  <sheetFormatPr defaultColWidth="8.77734375" defaultRowHeight="13.2" x14ac:dyDescent="0.25"/>
  <cols>
    <col min="1" max="1" width="13.33203125" bestFit="1" customWidth="1"/>
    <col min="2" max="2" width="2.6640625" bestFit="1" customWidth="1"/>
    <col min="3" max="3" width="15.33203125" customWidth="1"/>
    <col min="4" max="4" width="59.44140625" customWidth="1"/>
    <col min="5" max="5" width="59.33203125" customWidth="1"/>
    <col min="6" max="6" width="62.44140625" bestFit="1" customWidth="1"/>
    <col min="7" max="7" width="61.109375" customWidth="1"/>
  </cols>
  <sheetData>
    <row r="1" spans="1:7" ht="13.8" x14ac:dyDescent="0.25">
      <c r="A1" s="44" t="s">
        <v>0</v>
      </c>
      <c r="B1" s="44"/>
      <c r="C1" s="44"/>
      <c r="D1" s="44"/>
      <c r="E1" s="44"/>
      <c r="F1" s="44"/>
      <c r="G1" s="44"/>
    </row>
    <row r="2" spans="1:7" ht="13.8" x14ac:dyDescent="0.25">
      <c r="A2" s="45" t="s">
        <v>88</v>
      </c>
      <c r="B2" s="45"/>
      <c r="C2" s="45"/>
      <c r="D2" s="45"/>
      <c r="E2" s="45"/>
      <c r="F2" s="45"/>
      <c r="G2" s="45"/>
    </row>
    <row r="3" spans="1:7" ht="13.8" x14ac:dyDescent="0.25">
      <c r="A3" s="45" t="s">
        <v>1</v>
      </c>
      <c r="B3" s="45"/>
      <c r="C3" s="45"/>
      <c r="D3" s="45"/>
      <c r="E3" s="45"/>
      <c r="F3" s="45"/>
      <c r="G3" s="45"/>
    </row>
    <row r="4" spans="1:7" ht="13.8" x14ac:dyDescent="0.25">
      <c r="A4" s="44" t="s">
        <v>2</v>
      </c>
      <c r="B4" s="44"/>
      <c r="C4" s="44"/>
      <c r="D4" s="44"/>
      <c r="E4" s="44"/>
      <c r="F4" s="44"/>
      <c r="G4" s="44"/>
    </row>
    <row r="5" spans="1:7" ht="13.8" x14ac:dyDescent="0.25">
      <c r="A5" s="44" t="s">
        <v>3</v>
      </c>
      <c r="B5" s="44"/>
      <c r="C5" s="44"/>
      <c r="D5" s="44"/>
      <c r="E5" s="44"/>
      <c r="F5" s="44"/>
      <c r="G5" s="44"/>
    </row>
    <row r="6" spans="1:7" ht="13.8" x14ac:dyDescent="0.25">
      <c r="A6" s="45" t="s">
        <v>4</v>
      </c>
      <c r="B6" s="45"/>
      <c r="C6" s="45"/>
      <c r="D6" s="45"/>
      <c r="E6" s="45"/>
      <c r="F6" s="45"/>
      <c r="G6" s="45"/>
    </row>
    <row r="7" spans="1:7" ht="13.8" x14ac:dyDescent="0.25">
      <c r="A7" s="2"/>
      <c r="B7" s="2"/>
      <c r="C7" s="2"/>
      <c r="D7" s="3" t="s">
        <v>5</v>
      </c>
      <c r="E7" s="17"/>
      <c r="F7" s="2"/>
      <c r="G7" s="2"/>
    </row>
    <row r="8" spans="1:7" ht="13.8" x14ac:dyDescent="0.25">
      <c r="A8" s="1" t="s">
        <v>6</v>
      </c>
      <c r="B8" s="45" t="s">
        <v>7</v>
      </c>
      <c r="C8" s="45"/>
      <c r="D8" s="1" t="s">
        <v>8</v>
      </c>
      <c r="E8" s="1" t="s">
        <v>9</v>
      </c>
      <c r="F8" s="1" t="s">
        <v>10</v>
      </c>
      <c r="G8" s="1" t="s">
        <v>11</v>
      </c>
    </row>
    <row r="9" spans="1:7" x14ac:dyDescent="0.25">
      <c r="A9" s="46" t="s">
        <v>12</v>
      </c>
      <c r="B9" s="16">
        <v>1</v>
      </c>
      <c r="C9" s="16" t="s">
        <v>34</v>
      </c>
      <c r="D9" s="18"/>
      <c r="E9" s="19"/>
      <c r="F9" s="20"/>
      <c r="G9" s="21"/>
    </row>
    <row r="10" spans="1:7" x14ac:dyDescent="0.25">
      <c r="A10" s="46"/>
      <c r="B10" s="16">
        <v>2</v>
      </c>
      <c r="C10" s="22" t="s">
        <v>35</v>
      </c>
      <c r="D10" s="30"/>
      <c r="E10" s="30"/>
      <c r="F10" s="31"/>
      <c r="G10" s="31"/>
    </row>
    <row r="11" spans="1:7" x14ac:dyDescent="0.25">
      <c r="A11" s="46"/>
      <c r="B11" s="16">
        <v>3</v>
      </c>
      <c r="C11" s="22" t="s">
        <v>36</v>
      </c>
      <c r="D11" s="30"/>
      <c r="E11" s="30" t="s">
        <v>55</v>
      </c>
      <c r="F11" s="29"/>
      <c r="G11" s="31"/>
    </row>
    <row r="12" spans="1:7" x14ac:dyDescent="0.25">
      <c r="A12" s="46"/>
      <c r="B12" s="16">
        <v>4</v>
      </c>
      <c r="C12" s="22" t="s">
        <v>37</v>
      </c>
      <c r="D12" s="31"/>
      <c r="E12" s="30" t="s">
        <v>55</v>
      </c>
      <c r="F12" s="31"/>
      <c r="G12" s="31"/>
    </row>
    <row r="13" spans="1:7" x14ac:dyDescent="0.25">
      <c r="A13" s="46"/>
      <c r="B13" s="16">
        <v>5</v>
      </c>
      <c r="C13" s="22" t="s">
        <v>38</v>
      </c>
      <c r="D13" s="31"/>
      <c r="E13" s="32"/>
      <c r="G13" s="32"/>
    </row>
    <row r="14" spans="1:7" x14ac:dyDescent="0.25">
      <c r="A14" s="46"/>
      <c r="B14" s="16">
        <v>6</v>
      </c>
      <c r="C14" s="23" t="s">
        <v>39</v>
      </c>
      <c r="D14" s="31"/>
      <c r="E14" s="32"/>
      <c r="F14" s="31" t="s">
        <v>102</v>
      </c>
      <c r="G14" s="29" t="s">
        <v>72</v>
      </c>
    </row>
    <row r="15" spans="1:7" x14ac:dyDescent="0.25">
      <c r="A15" s="46"/>
      <c r="B15" s="16">
        <v>7</v>
      </c>
      <c r="C15" s="22" t="s">
        <v>40</v>
      </c>
      <c r="D15" s="31"/>
      <c r="E15" s="33"/>
      <c r="F15" s="31" t="s">
        <v>102</v>
      </c>
      <c r="G15" s="29" t="s">
        <v>72</v>
      </c>
    </row>
    <row r="16" spans="1:7" x14ac:dyDescent="0.25">
      <c r="A16" s="46"/>
      <c r="B16" s="16">
        <v>8</v>
      </c>
      <c r="C16" s="22" t="s">
        <v>41</v>
      </c>
      <c r="D16" s="31"/>
      <c r="E16" s="28" t="s">
        <v>80</v>
      </c>
      <c r="F16" s="28" t="s">
        <v>81</v>
      </c>
      <c r="G16" s="32"/>
    </row>
    <row r="17" spans="1:7" x14ac:dyDescent="0.25">
      <c r="A17" s="46"/>
      <c r="B17" s="16">
        <v>9</v>
      </c>
      <c r="C17" s="22" t="s">
        <v>42</v>
      </c>
      <c r="D17" s="31"/>
      <c r="E17" s="28" t="s">
        <v>80</v>
      </c>
      <c r="F17" s="28" t="s">
        <v>81</v>
      </c>
      <c r="G17" s="32" t="s">
        <v>93</v>
      </c>
    </row>
    <row r="18" spans="1:7" x14ac:dyDescent="0.25">
      <c r="A18" s="46"/>
      <c r="B18" s="16">
        <v>10</v>
      </c>
      <c r="C18" s="22" t="s">
        <v>43</v>
      </c>
      <c r="D18" s="32"/>
      <c r="E18" s="28" t="s">
        <v>80</v>
      </c>
      <c r="F18" s="37" t="s">
        <v>81</v>
      </c>
      <c r="G18" s="32" t="s">
        <v>93</v>
      </c>
    </row>
    <row r="19" spans="1:7" x14ac:dyDescent="0.25">
      <c r="A19" s="46"/>
      <c r="B19" s="16">
        <v>11</v>
      </c>
      <c r="C19" s="24" t="s">
        <v>44</v>
      </c>
      <c r="D19" s="32"/>
      <c r="E19" s="34"/>
      <c r="F19" s="37" t="s">
        <v>81</v>
      </c>
      <c r="G19" s="32" t="s">
        <v>93</v>
      </c>
    </row>
    <row r="20" spans="1:7" x14ac:dyDescent="0.25">
      <c r="A20" s="46"/>
      <c r="B20" s="16">
        <v>12</v>
      </c>
      <c r="C20" s="24" t="s">
        <v>45</v>
      </c>
      <c r="D20" s="32"/>
      <c r="E20" s="34"/>
      <c r="F20" s="34" t="s">
        <v>79</v>
      </c>
      <c r="G20" s="34" t="s">
        <v>86</v>
      </c>
    </row>
    <row r="21" spans="1:7" x14ac:dyDescent="0.25">
      <c r="A21" s="46"/>
      <c r="B21" s="16">
        <v>13</v>
      </c>
      <c r="C21" s="24" t="s">
        <v>46</v>
      </c>
      <c r="D21" s="30"/>
      <c r="E21" s="33"/>
      <c r="F21" s="34" t="s">
        <v>79</v>
      </c>
      <c r="G21" s="34" t="s">
        <v>86</v>
      </c>
    </row>
    <row r="22" spans="1:7" x14ac:dyDescent="0.25">
      <c r="A22" s="46"/>
      <c r="B22" s="16">
        <v>14</v>
      </c>
      <c r="C22" s="24" t="s">
        <v>47</v>
      </c>
      <c r="D22" s="30"/>
      <c r="E22" s="34"/>
      <c r="F22" s="31"/>
      <c r="G22" s="33" t="s">
        <v>90</v>
      </c>
    </row>
    <row r="23" spans="1:7" x14ac:dyDescent="0.25">
      <c r="A23" s="46"/>
      <c r="B23" s="16">
        <v>15</v>
      </c>
      <c r="C23" s="24" t="s">
        <v>48</v>
      </c>
      <c r="D23" s="30"/>
      <c r="E23" s="34"/>
      <c r="F23" s="30"/>
      <c r="G23" s="33" t="s">
        <v>90</v>
      </c>
    </row>
    <row r="24" spans="1:7" x14ac:dyDescent="0.25">
      <c r="A24" s="46"/>
      <c r="B24" s="16">
        <v>16</v>
      </c>
      <c r="C24" s="24" t="s">
        <v>49</v>
      </c>
      <c r="D24" s="30"/>
      <c r="E24" s="34"/>
      <c r="F24" s="31"/>
      <c r="G24" s="33" t="s">
        <v>90</v>
      </c>
    </row>
    <row r="25" spans="1:7" x14ac:dyDescent="0.25">
      <c r="A25" s="46"/>
      <c r="B25" s="16">
        <v>17</v>
      </c>
      <c r="C25" s="24" t="s">
        <v>50</v>
      </c>
      <c r="D25" s="35"/>
      <c r="E25" s="34"/>
      <c r="F25" s="31"/>
      <c r="G25" s="30"/>
    </row>
    <row r="26" spans="1:7" x14ac:dyDescent="0.25">
      <c r="A26" s="47" t="s">
        <v>30</v>
      </c>
      <c r="B26" s="9">
        <v>1</v>
      </c>
      <c r="C26" s="25" t="s">
        <v>13</v>
      </c>
      <c r="D26" s="36"/>
      <c r="E26" s="30"/>
      <c r="F26" s="30"/>
      <c r="G26" s="30"/>
    </row>
    <row r="27" spans="1:7" x14ac:dyDescent="0.25">
      <c r="A27" s="47"/>
      <c r="B27" s="9">
        <v>2</v>
      </c>
      <c r="C27" s="25" t="s">
        <v>14</v>
      </c>
      <c r="E27" s="38" t="s">
        <v>100</v>
      </c>
      <c r="F27" s="29" t="s">
        <v>56</v>
      </c>
      <c r="G27" s="31" t="s">
        <v>65</v>
      </c>
    </row>
    <row r="28" spans="1:7" x14ac:dyDescent="0.25">
      <c r="A28" s="47"/>
      <c r="B28" s="9">
        <v>3</v>
      </c>
      <c r="C28" s="25" t="s">
        <v>15</v>
      </c>
      <c r="D28" s="30" t="s">
        <v>62</v>
      </c>
      <c r="E28" s="38" t="s">
        <v>100</v>
      </c>
      <c r="F28" s="29" t="s">
        <v>56</v>
      </c>
      <c r="G28" s="31" t="s">
        <v>65</v>
      </c>
    </row>
    <row r="29" spans="1:7" x14ac:dyDescent="0.25">
      <c r="A29" s="47"/>
      <c r="B29" s="9">
        <v>4</v>
      </c>
      <c r="C29" s="25" t="s">
        <v>16</v>
      </c>
      <c r="D29" s="30" t="s">
        <v>62</v>
      </c>
      <c r="E29" s="38" t="s">
        <v>100</v>
      </c>
      <c r="F29" s="29" t="s">
        <v>56</v>
      </c>
      <c r="G29" s="31" t="s">
        <v>65</v>
      </c>
    </row>
    <row r="30" spans="1:7" x14ac:dyDescent="0.25">
      <c r="A30" s="47"/>
      <c r="B30" s="9">
        <v>5</v>
      </c>
      <c r="C30" s="25" t="s">
        <v>17</v>
      </c>
      <c r="D30" s="30" t="s">
        <v>62</v>
      </c>
      <c r="E30" s="28" t="s">
        <v>58</v>
      </c>
      <c r="F30" s="29" t="s">
        <v>56</v>
      </c>
      <c r="G30" s="28" t="s">
        <v>64</v>
      </c>
    </row>
    <row r="31" spans="1:7" x14ac:dyDescent="0.25">
      <c r="A31" s="47"/>
      <c r="B31" s="9">
        <v>6</v>
      </c>
      <c r="C31" s="26" t="s">
        <v>18</v>
      </c>
      <c r="D31" s="30" t="s">
        <v>83</v>
      </c>
      <c r="E31" s="28" t="s">
        <v>58</v>
      </c>
      <c r="F31" s="28" t="s">
        <v>92</v>
      </c>
      <c r="G31" s="28" t="s">
        <v>64</v>
      </c>
    </row>
    <row r="32" spans="1:7" ht="14.25" customHeight="1" x14ac:dyDescent="0.25">
      <c r="A32" s="47"/>
      <c r="B32" s="9">
        <v>7</v>
      </c>
      <c r="C32" s="25" t="s">
        <v>19</v>
      </c>
      <c r="D32" s="30" t="s">
        <v>83</v>
      </c>
      <c r="E32" s="28" t="s">
        <v>58</v>
      </c>
      <c r="F32" s="28" t="s">
        <v>75</v>
      </c>
      <c r="G32" s="28" t="s">
        <v>64</v>
      </c>
    </row>
    <row r="33" spans="1:7" x14ac:dyDescent="0.25">
      <c r="A33" s="47"/>
      <c r="B33" s="9">
        <v>8</v>
      </c>
      <c r="C33" s="25" t="s">
        <v>20</v>
      </c>
      <c r="D33" s="31"/>
      <c r="E33" s="28" t="s">
        <v>58</v>
      </c>
      <c r="F33" s="28" t="s">
        <v>75</v>
      </c>
      <c r="G33" s="31"/>
    </row>
    <row r="34" spans="1:7" x14ac:dyDescent="0.25">
      <c r="A34" s="47"/>
      <c r="B34" s="9">
        <v>9</v>
      </c>
      <c r="C34" s="25" t="s">
        <v>21</v>
      </c>
      <c r="D34" s="31"/>
      <c r="E34" s="36" t="s">
        <v>94</v>
      </c>
      <c r="F34" s="31"/>
      <c r="G34" s="31"/>
    </row>
    <row r="35" spans="1:7" x14ac:dyDescent="0.25">
      <c r="A35" s="47"/>
      <c r="B35" s="9">
        <v>10</v>
      </c>
      <c r="C35" s="25" t="s">
        <v>22</v>
      </c>
      <c r="D35" s="30"/>
      <c r="E35" s="36" t="s">
        <v>94</v>
      </c>
      <c r="F35" s="31"/>
      <c r="G35" s="30"/>
    </row>
    <row r="36" spans="1:7" x14ac:dyDescent="0.25">
      <c r="A36" s="47"/>
      <c r="B36" s="9">
        <v>11</v>
      </c>
      <c r="C36" s="27" t="s">
        <v>23</v>
      </c>
      <c r="D36" s="30"/>
      <c r="E36" s="36" t="s">
        <v>94</v>
      </c>
      <c r="F36" s="37" t="s">
        <v>95</v>
      </c>
      <c r="G36" s="30"/>
    </row>
    <row r="37" spans="1:7" x14ac:dyDescent="0.25">
      <c r="A37" s="47"/>
      <c r="B37" s="9">
        <v>12</v>
      </c>
      <c r="C37" s="27" t="s">
        <v>24</v>
      </c>
      <c r="D37" s="34"/>
      <c r="E37" s="33"/>
      <c r="F37" s="37" t="s">
        <v>95</v>
      </c>
      <c r="G37" s="37" t="s">
        <v>64</v>
      </c>
    </row>
    <row r="38" spans="1:7" x14ac:dyDescent="0.25">
      <c r="A38" s="47"/>
      <c r="B38" s="9">
        <v>13</v>
      </c>
      <c r="C38" s="27" t="s">
        <v>25</v>
      </c>
      <c r="D38" s="30"/>
      <c r="E38" s="30"/>
      <c r="F38" s="37" t="s">
        <v>95</v>
      </c>
      <c r="G38" s="37" t="s">
        <v>64</v>
      </c>
    </row>
    <row r="39" spans="1:7" x14ac:dyDescent="0.25">
      <c r="A39" s="47"/>
      <c r="B39" s="9">
        <v>14</v>
      </c>
      <c r="C39" s="7" t="s">
        <v>26</v>
      </c>
      <c r="D39" s="30"/>
      <c r="E39" s="31"/>
      <c r="F39" s="34" t="s">
        <v>56</v>
      </c>
      <c r="G39" s="37" t="s">
        <v>64</v>
      </c>
    </row>
    <row r="40" spans="1:7" x14ac:dyDescent="0.25">
      <c r="A40" s="47"/>
      <c r="B40" s="9">
        <v>15</v>
      </c>
      <c r="C40" s="7" t="s">
        <v>27</v>
      </c>
      <c r="D40" s="34"/>
      <c r="E40" s="31"/>
      <c r="F40" s="34" t="s">
        <v>56</v>
      </c>
      <c r="G40" s="34" t="s">
        <v>65</v>
      </c>
    </row>
    <row r="41" spans="1:7" x14ac:dyDescent="0.25">
      <c r="A41" s="47"/>
      <c r="B41" s="9">
        <v>16</v>
      </c>
      <c r="C41" s="7" t="s">
        <v>28</v>
      </c>
      <c r="E41" s="30"/>
      <c r="F41" s="34" t="s">
        <v>56</v>
      </c>
      <c r="G41" s="34" t="s">
        <v>65</v>
      </c>
    </row>
    <row r="42" spans="1:7" x14ac:dyDescent="0.25">
      <c r="A42" s="47"/>
      <c r="B42" s="9">
        <v>17</v>
      </c>
      <c r="C42" s="7" t="s">
        <v>29</v>
      </c>
      <c r="D42" s="31"/>
      <c r="E42" s="31"/>
      <c r="F42" s="34" t="s">
        <v>56</v>
      </c>
      <c r="G42" s="34" t="s">
        <v>65</v>
      </c>
    </row>
    <row r="43" spans="1:7" ht="12.75" customHeight="1" x14ac:dyDescent="0.25">
      <c r="A43" s="48" t="s">
        <v>31</v>
      </c>
      <c r="B43" s="12">
        <v>1</v>
      </c>
      <c r="C43" s="12" t="s">
        <v>13</v>
      </c>
      <c r="D43" s="32"/>
      <c r="E43" s="31"/>
      <c r="F43" s="30"/>
      <c r="G43" s="30"/>
    </row>
    <row r="44" spans="1:7" ht="12.75" customHeight="1" x14ac:dyDescent="0.25">
      <c r="A44" s="49"/>
      <c r="B44" s="12">
        <v>2</v>
      </c>
      <c r="C44" s="12" t="s">
        <v>14</v>
      </c>
      <c r="D44" s="34"/>
      <c r="E44" s="29" t="s">
        <v>59</v>
      </c>
      <c r="F44" s="36"/>
      <c r="G44" s="30"/>
    </row>
    <row r="45" spans="1:7" ht="12.75" customHeight="1" x14ac:dyDescent="0.25">
      <c r="A45" s="49"/>
      <c r="B45" s="12">
        <v>3</v>
      </c>
      <c r="C45" s="12" t="s">
        <v>15</v>
      </c>
      <c r="E45" s="29" t="s">
        <v>59</v>
      </c>
      <c r="F45" s="36"/>
      <c r="G45" s="31" t="s">
        <v>87</v>
      </c>
    </row>
    <row r="46" spans="1:7" ht="12.75" customHeight="1" x14ac:dyDescent="0.25">
      <c r="A46" s="49"/>
      <c r="B46" s="12">
        <v>4</v>
      </c>
      <c r="C46" s="12" t="s">
        <v>16</v>
      </c>
      <c r="D46" s="30" t="s">
        <v>96</v>
      </c>
      <c r="E46" s="39" t="s">
        <v>99</v>
      </c>
      <c r="F46" s="30"/>
      <c r="G46" s="31" t="s">
        <v>87</v>
      </c>
    </row>
    <row r="47" spans="1:7" ht="12.75" customHeight="1" x14ac:dyDescent="0.25">
      <c r="A47" s="49"/>
      <c r="B47" s="12">
        <v>5</v>
      </c>
      <c r="C47" s="12" t="s">
        <v>17</v>
      </c>
      <c r="D47" s="30" t="s">
        <v>96</v>
      </c>
      <c r="E47" s="39" t="s">
        <v>99</v>
      </c>
      <c r="F47" s="36"/>
      <c r="G47" s="31" t="s">
        <v>87</v>
      </c>
    </row>
    <row r="48" spans="1:7" ht="12.75" customHeight="1" x14ac:dyDescent="0.25">
      <c r="A48" s="49"/>
      <c r="B48" s="12">
        <v>6</v>
      </c>
      <c r="C48" s="15" t="s">
        <v>18</v>
      </c>
      <c r="D48" s="30" t="s">
        <v>96</v>
      </c>
      <c r="E48" s="39" t="s">
        <v>99</v>
      </c>
      <c r="F48" s="36"/>
      <c r="G48" s="30"/>
    </row>
    <row r="49" spans="1:7" ht="12.75" customHeight="1" x14ac:dyDescent="0.25">
      <c r="A49" s="49"/>
      <c r="B49" s="12">
        <v>7</v>
      </c>
      <c r="C49" s="12" t="s">
        <v>19</v>
      </c>
      <c r="F49" s="28" t="s">
        <v>69</v>
      </c>
      <c r="G49" s="38" t="s">
        <v>66</v>
      </c>
    </row>
    <row r="50" spans="1:7" ht="12.75" customHeight="1" x14ac:dyDescent="0.25">
      <c r="A50" s="49"/>
      <c r="B50" s="12">
        <v>8</v>
      </c>
      <c r="C50" s="12" t="s">
        <v>20</v>
      </c>
      <c r="D50" s="32"/>
      <c r="E50" s="28"/>
      <c r="F50" s="28" t="s">
        <v>69</v>
      </c>
      <c r="G50" s="38" t="s">
        <v>66</v>
      </c>
    </row>
    <row r="51" spans="1:7" ht="12.75" customHeight="1" x14ac:dyDescent="0.25">
      <c r="A51" s="49"/>
      <c r="B51" s="12">
        <v>9</v>
      </c>
      <c r="C51" s="12" t="s">
        <v>21</v>
      </c>
      <c r="D51" s="30" t="s">
        <v>52</v>
      </c>
      <c r="E51" s="28"/>
      <c r="F51" s="28" t="s">
        <v>82</v>
      </c>
      <c r="G51" s="38" t="s">
        <v>66</v>
      </c>
    </row>
    <row r="52" spans="1:7" ht="12.75" customHeight="1" x14ac:dyDescent="0.25">
      <c r="A52" s="49"/>
      <c r="B52" s="13">
        <v>10</v>
      </c>
      <c r="C52" s="12" t="s">
        <v>22</v>
      </c>
      <c r="D52" s="30" t="s">
        <v>52</v>
      </c>
      <c r="E52" s="28"/>
      <c r="F52" s="28" t="s">
        <v>82</v>
      </c>
      <c r="G52" s="31"/>
    </row>
    <row r="53" spans="1:7" x14ac:dyDescent="0.25">
      <c r="A53" s="49"/>
      <c r="B53" s="12">
        <v>3</v>
      </c>
      <c r="C53" s="7" t="s">
        <v>23</v>
      </c>
      <c r="D53" s="33"/>
      <c r="E53" s="28"/>
      <c r="F53" s="37" t="s">
        <v>82</v>
      </c>
    </row>
    <row r="54" spans="1:7" ht="12.75" customHeight="1" x14ac:dyDescent="0.25">
      <c r="A54" s="49"/>
      <c r="B54" s="12">
        <v>12</v>
      </c>
      <c r="C54" s="7" t="s">
        <v>24</v>
      </c>
      <c r="D54" s="33"/>
      <c r="E54" s="37"/>
      <c r="F54" s="37" t="s">
        <v>82</v>
      </c>
      <c r="G54" s="37" t="s">
        <v>66</v>
      </c>
    </row>
    <row r="55" spans="1:7" ht="12.75" customHeight="1" x14ac:dyDescent="0.25">
      <c r="A55" s="49"/>
      <c r="B55" s="14">
        <v>13</v>
      </c>
      <c r="C55" s="7" t="s">
        <v>25</v>
      </c>
      <c r="D55" s="33"/>
      <c r="E55" s="37"/>
      <c r="F55" s="37" t="s">
        <v>69</v>
      </c>
      <c r="G55" s="37" t="s">
        <v>66</v>
      </c>
    </row>
    <row r="56" spans="1:7" ht="12.75" customHeight="1" x14ac:dyDescent="0.25">
      <c r="A56" s="49"/>
      <c r="B56" s="12">
        <v>14</v>
      </c>
      <c r="C56" s="7" t="s">
        <v>26</v>
      </c>
      <c r="D56" s="33"/>
      <c r="E56" s="37"/>
      <c r="F56" s="37" t="s">
        <v>69</v>
      </c>
      <c r="G56" s="37" t="s">
        <v>66</v>
      </c>
    </row>
    <row r="57" spans="1:7" ht="12.75" customHeight="1" x14ac:dyDescent="0.25">
      <c r="A57" s="49"/>
      <c r="B57" s="12">
        <v>15</v>
      </c>
      <c r="C57" s="7" t="s">
        <v>27</v>
      </c>
      <c r="D57" s="33"/>
      <c r="E57" s="37"/>
      <c r="F57" s="37" t="s">
        <v>84</v>
      </c>
      <c r="G57" s="34" t="s">
        <v>87</v>
      </c>
    </row>
    <row r="58" spans="1:7" ht="12.75" customHeight="1" x14ac:dyDescent="0.25">
      <c r="A58" s="49"/>
      <c r="B58" s="12">
        <v>16</v>
      </c>
      <c r="C58" s="7" t="s">
        <v>28</v>
      </c>
      <c r="D58" s="34"/>
      <c r="E58" s="40"/>
      <c r="F58" s="37" t="s">
        <v>84</v>
      </c>
      <c r="G58" s="34" t="s">
        <v>87</v>
      </c>
    </row>
    <row r="59" spans="1:7" ht="12.75" customHeight="1" x14ac:dyDescent="0.25">
      <c r="A59" s="50"/>
      <c r="B59" s="12">
        <v>17</v>
      </c>
      <c r="C59" s="7" t="s">
        <v>29</v>
      </c>
      <c r="D59" s="30"/>
      <c r="E59" s="40"/>
      <c r="F59" s="37" t="s">
        <v>84</v>
      </c>
      <c r="G59" s="34" t="s">
        <v>87</v>
      </c>
    </row>
    <row r="60" spans="1:7" ht="12.75" customHeight="1" x14ac:dyDescent="0.25">
      <c r="A60" s="51" t="s">
        <v>32</v>
      </c>
      <c r="B60" s="10">
        <v>1</v>
      </c>
      <c r="C60" s="10" t="s">
        <v>13</v>
      </c>
      <c r="D60" s="31"/>
      <c r="E60" s="36"/>
      <c r="F60" s="34"/>
      <c r="G60" s="31"/>
    </row>
    <row r="61" spans="1:7" ht="12.75" customHeight="1" x14ac:dyDescent="0.25">
      <c r="A61" s="52"/>
      <c r="B61" s="10">
        <v>2</v>
      </c>
      <c r="C61" s="10" t="s">
        <v>14</v>
      </c>
      <c r="D61" s="31" t="s">
        <v>51</v>
      </c>
      <c r="E61" s="28" t="s">
        <v>61</v>
      </c>
      <c r="F61" s="28" t="s">
        <v>63</v>
      </c>
      <c r="G61" s="31"/>
    </row>
    <row r="62" spans="1:7" ht="12.75" customHeight="1" x14ac:dyDescent="0.25">
      <c r="A62" s="52"/>
      <c r="B62" s="10">
        <v>3</v>
      </c>
      <c r="C62" s="10" t="s">
        <v>15</v>
      </c>
      <c r="D62" s="31" t="s">
        <v>51</v>
      </c>
      <c r="E62" s="28" t="s">
        <v>61</v>
      </c>
      <c r="F62" s="28" t="s">
        <v>63</v>
      </c>
      <c r="G62" s="30"/>
    </row>
    <row r="63" spans="1:7" ht="12.75" customHeight="1" x14ac:dyDescent="0.25">
      <c r="A63" s="52"/>
      <c r="B63" s="10">
        <v>4</v>
      </c>
      <c r="C63" s="10" t="s">
        <v>16</v>
      </c>
      <c r="D63" s="31"/>
      <c r="E63" s="28" t="s">
        <v>61</v>
      </c>
      <c r="F63" s="28" t="s">
        <v>63</v>
      </c>
      <c r="G63" s="30"/>
    </row>
    <row r="64" spans="1:7" ht="12.75" customHeight="1" x14ac:dyDescent="0.25">
      <c r="A64" s="52"/>
      <c r="B64" s="10">
        <v>5</v>
      </c>
      <c r="C64" s="10" t="s">
        <v>17</v>
      </c>
      <c r="D64" s="31" t="s">
        <v>71</v>
      </c>
      <c r="F64" s="28" t="s">
        <v>77</v>
      </c>
      <c r="G64" s="30" t="s">
        <v>101</v>
      </c>
    </row>
    <row r="65" spans="1:7" ht="12.75" customHeight="1" x14ac:dyDescent="0.25">
      <c r="A65" s="52"/>
      <c r="B65" s="10">
        <v>6</v>
      </c>
      <c r="C65" s="11" t="s">
        <v>18</v>
      </c>
      <c r="D65" s="31" t="s">
        <v>71</v>
      </c>
      <c r="E65" s="39" t="s">
        <v>78</v>
      </c>
      <c r="F65" s="28" t="s">
        <v>77</v>
      </c>
      <c r="G65" s="30" t="s">
        <v>101</v>
      </c>
    </row>
    <row r="66" spans="1:7" ht="12.75" customHeight="1" x14ac:dyDescent="0.25">
      <c r="A66" s="52"/>
      <c r="B66" s="10">
        <v>7</v>
      </c>
      <c r="C66" s="10" t="s">
        <v>19</v>
      </c>
      <c r="D66" s="31" t="s">
        <v>71</v>
      </c>
      <c r="E66" s="39" t="s">
        <v>78</v>
      </c>
      <c r="F66" s="28" t="s">
        <v>77</v>
      </c>
      <c r="G66" s="30" t="s">
        <v>101</v>
      </c>
    </row>
    <row r="67" spans="1:7" ht="12.75" customHeight="1" x14ac:dyDescent="0.25">
      <c r="A67" s="52"/>
      <c r="B67" s="10">
        <v>8</v>
      </c>
      <c r="C67" s="10" t="s">
        <v>20</v>
      </c>
      <c r="D67" s="30" t="s">
        <v>91</v>
      </c>
      <c r="E67" s="33"/>
      <c r="F67" s="29" t="s">
        <v>76</v>
      </c>
      <c r="G67" s="38" t="s">
        <v>67</v>
      </c>
    </row>
    <row r="68" spans="1:7" ht="12.75" customHeight="1" x14ac:dyDescent="0.25">
      <c r="A68" s="52"/>
      <c r="B68" s="10">
        <v>9</v>
      </c>
      <c r="C68" s="10" t="s">
        <v>21</v>
      </c>
      <c r="D68" s="30" t="s">
        <v>91</v>
      </c>
      <c r="E68" s="33"/>
      <c r="F68" s="29" t="s">
        <v>74</v>
      </c>
      <c r="G68" s="38" t="s">
        <v>67</v>
      </c>
    </row>
    <row r="69" spans="1:7" ht="12.75" customHeight="1" x14ac:dyDescent="0.25">
      <c r="A69" s="52"/>
      <c r="B69" s="10">
        <v>10</v>
      </c>
      <c r="C69" s="10" t="s">
        <v>22</v>
      </c>
      <c r="D69" s="30" t="s">
        <v>91</v>
      </c>
      <c r="E69" s="33"/>
      <c r="F69" s="29" t="s">
        <v>74</v>
      </c>
      <c r="G69" s="38" t="s">
        <v>67</v>
      </c>
    </row>
    <row r="70" spans="1:7" ht="12.75" customHeight="1" x14ac:dyDescent="0.25">
      <c r="A70" s="52"/>
      <c r="B70" s="10">
        <v>11</v>
      </c>
      <c r="C70" s="6" t="s">
        <v>23</v>
      </c>
      <c r="D70" s="32"/>
      <c r="E70" s="33"/>
      <c r="F70" s="34" t="s">
        <v>76</v>
      </c>
      <c r="G70" s="37" t="s">
        <v>67</v>
      </c>
    </row>
    <row r="71" spans="1:7" ht="12.75" customHeight="1" x14ac:dyDescent="0.25">
      <c r="A71" s="52"/>
      <c r="B71" s="10">
        <v>12</v>
      </c>
      <c r="C71" s="6" t="s">
        <v>24</v>
      </c>
      <c r="D71" s="32"/>
      <c r="E71" s="33"/>
      <c r="F71" s="34" t="s">
        <v>74</v>
      </c>
      <c r="G71" s="37" t="s">
        <v>67</v>
      </c>
    </row>
    <row r="72" spans="1:7" ht="12" customHeight="1" x14ac:dyDescent="0.25">
      <c r="A72" s="52"/>
      <c r="B72" s="10">
        <v>13</v>
      </c>
      <c r="C72" s="6" t="s">
        <v>25</v>
      </c>
      <c r="D72" s="32"/>
      <c r="E72" s="33"/>
      <c r="F72" s="34" t="s">
        <v>74</v>
      </c>
      <c r="G72" s="37" t="s">
        <v>67</v>
      </c>
    </row>
    <row r="73" spans="1:7" ht="12.75" customHeight="1" x14ac:dyDescent="0.25">
      <c r="A73" s="52"/>
      <c r="B73" s="10">
        <v>14</v>
      </c>
      <c r="C73" s="6" t="s">
        <v>26</v>
      </c>
      <c r="D73" s="32"/>
      <c r="E73" s="34"/>
      <c r="F73" s="37" t="s">
        <v>77</v>
      </c>
      <c r="G73" s="34" t="s">
        <v>89</v>
      </c>
    </row>
    <row r="74" spans="1:7" ht="12.75" customHeight="1" x14ac:dyDescent="0.25">
      <c r="A74" s="52"/>
      <c r="B74" s="10">
        <v>15</v>
      </c>
      <c r="C74" s="6" t="s">
        <v>27</v>
      </c>
      <c r="D74" s="32"/>
      <c r="E74" s="34"/>
      <c r="F74" s="37" t="s">
        <v>77</v>
      </c>
      <c r="G74" s="34" t="s">
        <v>89</v>
      </c>
    </row>
    <row r="75" spans="1:7" ht="12.75" customHeight="1" x14ac:dyDescent="0.25">
      <c r="A75" s="52"/>
      <c r="B75" s="10">
        <v>16</v>
      </c>
      <c r="C75" s="6" t="s">
        <v>28</v>
      </c>
      <c r="D75" s="35"/>
      <c r="E75" s="34"/>
      <c r="F75" s="37" t="s">
        <v>77</v>
      </c>
      <c r="G75" s="34" t="s">
        <v>89</v>
      </c>
    </row>
    <row r="76" spans="1:7" ht="12.75" customHeight="1" x14ac:dyDescent="0.25">
      <c r="A76" s="53"/>
      <c r="B76" s="10">
        <v>17</v>
      </c>
      <c r="C76" s="6" t="s">
        <v>29</v>
      </c>
      <c r="D76" s="33"/>
      <c r="E76" s="33"/>
      <c r="F76" s="33"/>
      <c r="G76" s="34"/>
    </row>
    <row r="77" spans="1:7" ht="12.75" customHeight="1" x14ac:dyDescent="0.25">
      <c r="A77" s="41" t="s">
        <v>33</v>
      </c>
      <c r="B77" s="4">
        <v>1</v>
      </c>
      <c r="C77" s="4" t="s">
        <v>13</v>
      </c>
      <c r="D77" s="30"/>
      <c r="E77" s="31"/>
      <c r="F77" s="32"/>
      <c r="G77" s="30"/>
    </row>
    <row r="78" spans="1:7" ht="12.75" customHeight="1" x14ac:dyDescent="0.25">
      <c r="A78" s="42"/>
      <c r="B78" s="4">
        <v>2</v>
      </c>
      <c r="C78" s="4" t="s">
        <v>14</v>
      </c>
      <c r="D78" s="30"/>
      <c r="E78" s="28" t="s">
        <v>60</v>
      </c>
      <c r="F78" s="32"/>
      <c r="G78" s="30"/>
    </row>
    <row r="79" spans="1:7" ht="12.75" customHeight="1" x14ac:dyDescent="0.25">
      <c r="A79" s="42"/>
      <c r="B79" s="4">
        <v>3</v>
      </c>
      <c r="C79" s="4" t="s">
        <v>15</v>
      </c>
      <c r="D79" s="30" t="s">
        <v>53</v>
      </c>
      <c r="E79" s="28" t="s">
        <v>60</v>
      </c>
      <c r="F79" s="33"/>
      <c r="G79" s="31"/>
    </row>
    <row r="80" spans="1:7" ht="12.75" customHeight="1" x14ac:dyDescent="0.25">
      <c r="A80" s="42"/>
      <c r="B80" s="4">
        <v>4</v>
      </c>
      <c r="C80" s="4" t="s">
        <v>16</v>
      </c>
      <c r="D80" s="30" t="s">
        <v>54</v>
      </c>
      <c r="E80" s="28" t="s">
        <v>60</v>
      </c>
      <c r="G80" s="30"/>
    </row>
    <row r="81" spans="1:14" ht="12.75" customHeight="1" x14ac:dyDescent="0.25">
      <c r="A81" s="42"/>
      <c r="B81" s="4">
        <v>5</v>
      </c>
      <c r="C81" s="4" t="s">
        <v>17</v>
      </c>
      <c r="D81" s="36"/>
      <c r="E81" s="28" t="s">
        <v>60</v>
      </c>
      <c r="F81" s="30" t="s">
        <v>97</v>
      </c>
      <c r="G81" s="30"/>
    </row>
    <row r="82" spans="1:14" ht="11.25" customHeight="1" x14ac:dyDescent="0.25">
      <c r="A82" s="42"/>
      <c r="B82" s="4">
        <v>6</v>
      </c>
      <c r="C82" s="5" t="s">
        <v>18</v>
      </c>
      <c r="D82" s="33"/>
      <c r="E82" s="29" t="s">
        <v>68</v>
      </c>
      <c r="F82" s="30" t="s">
        <v>97</v>
      </c>
      <c r="G82" s="31"/>
    </row>
    <row r="83" spans="1:14" ht="12.75" customHeight="1" x14ac:dyDescent="0.25">
      <c r="A83" s="42"/>
      <c r="B83" s="4">
        <v>7</v>
      </c>
      <c r="C83" s="4" t="s">
        <v>19</v>
      </c>
      <c r="D83" s="33"/>
      <c r="E83" s="29" t="s">
        <v>68</v>
      </c>
      <c r="F83" s="30" t="s">
        <v>97</v>
      </c>
      <c r="G83" s="29"/>
    </row>
    <row r="84" spans="1:14" ht="12.75" customHeight="1" x14ac:dyDescent="0.25">
      <c r="A84" s="42"/>
      <c r="B84" s="4">
        <v>8</v>
      </c>
      <c r="C84" s="4" t="s">
        <v>20</v>
      </c>
      <c r="D84" s="31" t="s">
        <v>70</v>
      </c>
      <c r="E84" s="29" t="s">
        <v>98</v>
      </c>
      <c r="G84" s="28" t="s">
        <v>73</v>
      </c>
      <c r="N84">
        <f t="array" ref="N84">+N79:AA84</f>
        <v>0</v>
      </c>
    </row>
    <row r="85" spans="1:14" ht="12.75" customHeight="1" x14ac:dyDescent="0.25">
      <c r="A85" s="42"/>
      <c r="B85" s="4">
        <v>9</v>
      </c>
      <c r="C85" s="4" t="s">
        <v>21</v>
      </c>
      <c r="D85" s="31" t="s">
        <v>70</v>
      </c>
      <c r="E85" s="29" t="s">
        <v>98</v>
      </c>
      <c r="F85" s="29" t="s">
        <v>57</v>
      </c>
      <c r="G85" s="28" t="s">
        <v>73</v>
      </c>
    </row>
    <row r="86" spans="1:14" ht="12.75" customHeight="1" x14ac:dyDescent="0.25">
      <c r="A86" s="42"/>
      <c r="B86" s="4">
        <v>10</v>
      </c>
      <c r="C86" s="4" t="s">
        <v>22</v>
      </c>
      <c r="D86" s="31" t="s">
        <v>70</v>
      </c>
      <c r="E86" s="32"/>
      <c r="F86" s="30" t="s">
        <v>57</v>
      </c>
      <c r="G86" s="28" t="s">
        <v>73</v>
      </c>
    </row>
    <row r="87" spans="1:14" ht="12.75" customHeight="1" x14ac:dyDescent="0.25">
      <c r="A87" s="42"/>
      <c r="B87" s="4">
        <v>11</v>
      </c>
      <c r="C87" s="8" t="s">
        <v>23</v>
      </c>
      <c r="D87" s="36"/>
      <c r="E87" s="32"/>
      <c r="F87" s="34" t="s">
        <v>85</v>
      </c>
      <c r="G87" s="37" t="s">
        <v>73</v>
      </c>
    </row>
    <row r="88" spans="1:14" ht="12.75" customHeight="1" x14ac:dyDescent="0.25">
      <c r="A88" s="42"/>
      <c r="B88" s="4">
        <v>12</v>
      </c>
      <c r="C88" s="8" t="s">
        <v>24</v>
      </c>
      <c r="D88" s="33"/>
      <c r="E88" s="32"/>
      <c r="F88" s="34" t="s">
        <v>85</v>
      </c>
      <c r="G88" s="37" t="s">
        <v>73</v>
      </c>
    </row>
    <row r="89" spans="1:14" ht="12.75" customHeight="1" x14ac:dyDescent="0.25">
      <c r="A89" s="42"/>
      <c r="B89" s="4">
        <v>13</v>
      </c>
      <c r="C89" s="8" t="s">
        <v>25</v>
      </c>
      <c r="D89" s="33"/>
      <c r="E89" s="32"/>
      <c r="F89" s="34" t="s">
        <v>85</v>
      </c>
      <c r="G89" s="37" t="s">
        <v>73</v>
      </c>
    </row>
    <row r="90" spans="1:14" ht="12.75" customHeight="1" x14ac:dyDescent="0.25">
      <c r="A90" s="42"/>
      <c r="B90" s="4">
        <v>14</v>
      </c>
      <c r="C90" s="8" t="s">
        <v>26</v>
      </c>
      <c r="D90" s="32"/>
      <c r="E90" s="30"/>
      <c r="G90" s="31"/>
    </row>
    <row r="91" spans="1:14" ht="12.75" customHeight="1" x14ac:dyDescent="0.25">
      <c r="A91" s="42"/>
      <c r="B91" s="4">
        <v>15</v>
      </c>
      <c r="C91" s="8" t="s">
        <v>27</v>
      </c>
      <c r="D91" s="32"/>
      <c r="E91" s="30"/>
      <c r="F91" s="34" t="s">
        <v>57</v>
      </c>
      <c r="G91" s="30"/>
    </row>
    <row r="92" spans="1:14" ht="12.75" customHeight="1" x14ac:dyDescent="0.25">
      <c r="A92" s="42"/>
      <c r="B92" s="4">
        <v>16</v>
      </c>
      <c r="C92" s="8" t="s">
        <v>28</v>
      </c>
      <c r="D92" s="34"/>
      <c r="E92" s="30"/>
      <c r="F92" s="34" t="s">
        <v>57</v>
      </c>
      <c r="G92" s="30"/>
    </row>
    <row r="93" spans="1:14" ht="12.75" customHeight="1" x14ac:dyDescent="0.25">
      <c r="A93" s="43"/>
      <c r="B93" s="4">
        <v>17</v>
      </c>
      <c r="C93" s="8" t="s">
        <v>29</v>
      </c>
      <c r="D93" s="34"/>
      <c r="E93" s="30"/>
      <c r="F93" s="32"/>
      <c r="G93" s="34"/>
    </row>
  </sheetData>
  <mergeCells count="12">
    <mergeCell ref="A77:A93"/>
    <mergeCell ref="A1:G1"/>
    <mergeCell ref="A2:G2"/>
    <mergeCell ref="A3:G3"/>
    <mergeCell ref="A4:G4"/>
    <mergeCell ref="A5:G5"/>
    <mergeCell ref="A6:G6"/>
    <mergeCell ref="B8:C8"/>
    <mergeCell ref="A9:A25"/>
    <mergeCell ref="A26:A42"/>
    <mergeCell ref="A43:A59"/>
    <mergeCell ref="A60:A76"/>
  </mergeCells>
  <phoneticPr fontId="1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467</TotalTime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grundig</dc:creator>
  <dc:description/>
  <cp:lastModifiedBy>tolga Ak</cp:lastModifiedBy>
  <cp:revision>36</cp:revision>
  <dcterms:created xsi:type="dcterms:W3CDTF">2022-09-26T09:47:24Z</dcterms:created>
  <dcterms:modified xsi:type="dcterms:W3CDTF">2025-09-22T17:51:42Z</dcterms:modified>
  <dc:language>tr-TR</dc:language>
</cp:coreProperties>
</file>