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OMU\Desktop\DOSYALAR\Endeksler, Göstergeler Veriler ve Setleri\2022_Yıllık_yökakpg_sayılarla çomü_yök karne bir arada\gelen yazılar\Dezavantajlı Grup Faaliyetleri\"/>
    </mc:Choice>
  </mc:AlternateContent>
  <xr:revisionPtr revIDLastSave="0" documentId="13_ncr:1_{4093FA70-46F3-4059-8671-5B140148FDC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ayfa2" sheetId="2" r:id="rId1"/>
    <sheet name="Sayfa1" sheetId="1" r:id="rId2"/>
  </sheets>
  <definedNames>
    <definedName name="_xlnm._FilterDatabase" localSheetId="1" hidden="1">Sayfa1!$A$1:$A$85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<sst xmlns="http://schemas.openxmlformats.org/spreadsheetml/2006/main" count="195" uniqueCount="113">
  <si>
    <t>Birim Adı</t>
  </si>
  <si>
    <t>Etkinlik Adı</t>
  </si>
  <si>
    <t>Biga İİBF</t>
  </si>
  <si>
    <t>Otizm ve Farkındalık (Tohum Otizm Vakfı Davranış Analisti Nursinem Şirin ile Online Toplantı)</t>
  </si>
  <si>
    <t>Mavi Kapak Toplama Kampanyası / Engelleri Aşmaya El Ele (Türkiye Sakatlar Derneği Çanakkale Şubesi Aracılığıyla)</t>
  </si>
  <si>
    <t>Eşit Toplum Eşit Yaşam (Nur Ger, Engin Fırat ve Didem Aslantürk ile Söyleşi)</t>
  </si>
  <si>
    <t>Toplumsal Cinsiyet Eşitliği Bilgilendirme ve Bilinçlendirme Çalışmaları (Sakarya İlkokulu Öğrencileriyle Piknik Organizasyonu)</t>
  </si>
  <si>
    <t>Biga Sosyal Yardım ve Dayanışma Vakfı Ziyareti (Vakıf uzmanları eşliğinde çocuklarla tanışma ve bazı oyun aktivitelerine
katılma)</t>
  </si>
  <si>
    <t>Nesilleri Tanıştırıyoruz (Kızılay ve Biga Kent Konseyi desteğiyle Biga köylerindeki ihtiyaç sahibi yaşlılara destek)</t>
  </si>
  <si>
    <t>Kıbrıs Gazileri ile Buluşma ve Röportaj (Biga Değerler Derneği ve Biga Kent Konseyi İşbirliğiyle)</t>
  </si>
  <si>
    <t>Biga Naz Özel Eğitim ve Rehabilitasyon Merkezi Özel Bireyleriyle Görüşme ve Etkinlikler</t>
  </si>
  <si>
    <t>Yaşlılara Ev Temizliği</t>
  </si>
  <si>
    <t>Biga Uygulamalı Bilimler Fakülte</t>
  </si>
  <si>
    <t>Engelli Öğrencilerin Yükseköğrenimde Yaşadığı Sorunlar Üzerine Nitel Bir Araştırma Çanakkale Onsekiz Mart Üniversitesi Örneği</t>
  </si>
  <si>
    <t>Çan MYO</t>
  </si>
  <si>
    <t>Kadına Yönelik Şiddetle Mücadele Eylem Planı Toplantısı Yapıldı</t>
  </si>
  <si>
    <t>Muhasebe Ve Vergi Uygulamaları Bölümü Öğrencilerine İŞKUR Faaliyetleri Konferansı</t>
  </si>
  <si>
    <t>Lojistik Topluluğundan Girişimcilik Semineri</t>
  </si>
  <si>
    <t>Muhasebe ve Vergi Uygulamaları Bölümü Öğrencilerine Meslek Odası Semineri</t>
  </si>
  <si>
    <t>Kamu Sektöründe Kariyer İmkanları" konulu bir seminer</t>
  </si>
  <si>
    <t>Kadına Yönelik Şiddetle Mücadele Farkındalığı ve Bilinci Oluşturma</t>
  </si>
  <si>
    <t>İŞKUR Eğitimi</t>
  </si>
  <si>
    <t>Kariyer Planlama Eğitimi (İŞKUR ve SGK Yetkilileri tarafından)</t>
  </si>
  <si>
    <t>Diş Hekimliği Fakültesi</t>
  </si>
  <si>
    <t>Çanakkale Aile ve Sosyal Hizmetler İl Müdürlüğü Sevgi Evlerinden Gelen Çocukların Diş Muayenesi (Toplum Hizmeti Projesi Kapsamında)</t>
  </si>
  <si>
    <t>Çanakkale Aile ve Sosyal Hizmetler İl Müdürlüğü Sevgi Evlerinden Gelen Çocukların Diş Dolgularının Yapılması (Toplum Hizmeti Projesi Kapsamında)</t>
  </si>
  <si>
    <t>Engelli Sporcu eğitimi Uygulama ve
Arş. Merkezi</t>
  </si>
  <si>
    <t>Merkezi Amerika’da olan Special Olympics tarafından e-kitap olan yayınlanan 19 kitabın Türkçeye çevirisi yapılmış olup ve merkezimiz adına kitapların ISBN’leri alınmıştır. Son düzetmeleri yapılarak merkezin internet sayfasından yayınlanmıştır.</t>
  </si>
  <si>
    <t>İletişim Fakültesi</t>
  </si>
  <si>
    <t>Özel Gereksinimli Öğrencilerin Oryantasyon Eğitimi</t>
  </si>
  <si>
    <t>İnsan ve Toplum Fakültesi</t>
  </si>
  <si>
    <t>Kadın Cinayetlerinin Panoptik Etkilerini Twitter Üzerinden Okumak: Türkiye Örneği
Yürütücü: Prof.Dr. Assiye Aka (BAP)</t>
  </si>
  <si>
    <t>Irak Kırsalda Bakım Krizleri: Çanakkale/Ayvacık Yukarıköy ve Kızılkeçili Üzerine Bir Araştırma*
*Sabancı Üniversitesi Toplumsal Cinsiyet Ve Kadın Çalışmaları Mükemmeliyet Merkezi – Şirin Tekeli 2022 Araştırma Teşvik Ödülüne layık görülmüştür.
Araştırma yürütücüleri: Dr.Öğr.Üyesi: Elif S. Mura, Arş.Gör.Dr. Burcu Saka</t>
  </si>
  <si>
    <t>Türkiye’de Kadına Yönelik Şiddetin Sosyolojik Temelleri Panelist: Prof. Dr. Mehmet Devrim Topses</t>
  </si>
  <si>
    <t>Şiddet Türleri Atölyesi
Düzenleyen: ÇOMÜ Sosyoloji (Öğrenci) Topluluğu</t>
  </si>
  <si>
    <t>Kadın ve Aile Çalışmaları Uyg. Ve Arş.</t>
  </si>
  <si>
    <t>İş-Aile Yaşam Paneli</t>
  </si>
  <si>
    <t>Geleceğin Dinamiği: Güçlü Kadınlar Programı</t>
  </si>
  <si>
    <t>8 Mart 8 Kadın TEDx Programı</t>
  </si>
  <si>
    <t>Kadın ve Medya Semineri</t>
  </si>
  <si>
    <t>Aile Eğitim Programı (AEP) Eğitimleri</t>
  </si>
  <si>
    <t>Kadına Yönelik Şiddet ile Mücadele Paneli</t>
  </si>
  <si>
    <t>Kadın ve Medya Seminerleri Serisi II Programı</t>
  </si>
  <si>
    <t>Kadın Girişimcilik Hikayeleri Paneli</t>
  </si>
  <si>
    <t>Lapseki MYO</t>
  </si>
  <si>
    <t>“Gençlik ve Ruh Sağlığı Çalışmaları” söyleşi
Mete Gökçer AKTEPE</t>
  </si>
  <si>
    <t>Kariyer Planlama dersi kapsamında “CV” hazırlama teknikleri Salih ERSOY</t>
  </si>
  <si>
    <t>Mühendislik Fakültesi</t>
  </si>
  <si>
    <t>Women in Tech</t>
  </si>
  <si>
    <t>Sağlık Bilimleri Fakültesi</t>
  </si>
  <si>
    <t>Kan Bağışı ve Kök Hücre Bağışı Semineri</t>
  </si>
  <si>
    <t>01-31 Ekim Meme Kanseri Farkındalık Ayı Etkinliği</t>
  </si>
  <si>
    <t>Kadına Yönelik Şiddetine Karşı Uluslararası Mücadele Günü Etkinliği</t>
  </si>
  <si>
    <t>Üniversiteli Kız Öğrencilerde Alt Üriner Sistem Şikayetleri ve Korunma Yolları Semineri</t>
  </si>
  <si>
    <t>Sosyal Bilimler MYO</t>
  </si>
  <si>
    <t>Özel Ellerden Sosyal Sorumluluk Projesi</t>
  </si>
  <si>
    <t>Albinizm Farkındalık Sosyal Sorumluluk Projesi</t>
  </si>
  <si>
    <t>Otizme Mavi Işık Yak Sosyal Sorumluluk Projesi</t>
  </si>
  <si>
    <t>Kadın Gibi Sosyal Sorumluluk Projesi</t>
  </si>
  <si>
    <t>Engelsiz Sanat Sosyal Sorumluluk Projesi</t>
  </si>
  <si>
    <t>tıp Fakültesi</t>
  </si>
  <si>
    <t>Kurum hükümlülerine yönelik Hijyen (Özbakım) konulu Konferans</t>
  </si>
  <si>
    <t>Bağımlılıkla Mücadele Eğitimi Toplantısı</t>
  </si>
  <si>
    <t>Altın Yıllar Kohort Çalışması</t>
  </si>
  <si>
    <t>Uzaktan eğitim Uygulama ve Arş. Merk.</t>
  </si>
  <si>
    <t>Free Technology Signs (İşitme Engellilere Yönelik Teknolojik Beceri Geliştirme Erasmus
Plus Projesi – Proje No: 2021-1-AT01-KA220-VET-000033187 - Öğr.Gör. Kadir Tunçer)</t>
  </si>
  <si>
    <t>Yeni Hayata Merhaba - Mültecilere yönelik</t>
  </si>
  <si>
    <t>Spor Bilimleri Fakültesi</t>
  </si>
  <si>
    <t>Tip 1 Diyabetli çocuklar için Doğa Kampı</t>
  </si>
  <si>
    <t>Sağlıklı ve Aktif Yaşlanma Çalışmaları Uyg.
Merkezi</t>
  </si>
  <si>
    <t>65 yaş üzeri bireylere yönelik Aylık Egzersiz
programı (3 gün/Hafta)</t>
  </si>
  <si>
    <t>Devlet Konservatuarı</t>
  </si>
  <si>
    <t>Dünya Otizm Ve Farkındalık Günü Özel Konseri "Buğra ÇANKIR"</t>
  </si>
  <si>
    <t>Engelliler Haftası Özel Söyleşisi</t>
  </si>
  <si>
    <t>Biga İktisadi ve İdari Bilimler Fakültesi</t>
  </si>
  <si>
    <t>“Farkındalığa El
Veriyoruz Grubu” Özel
Gereksinim Sahibi ve
Engellilere Yönelik
Farkındalık Faaliyeti</t>
  </si>
  <si>
    <t>SMA Kermesinde
Gönüllü Çalışma</t>
  </si>
  <si>
    <t>Yabancı çocuklara okul
öncesi rehberlik ve
yönlendirme</t>
  </si>
  <si>
    <t>Biga Uygulamalı Bilimler Fakültesi</t>
  </si>
  <si>
    <t>SMA Melisa Bebek Destek</t>
  </si>
  <si>
    <t>Bir Kadın Bir Fidan</t>
  </si>
  <si>
    <t>Çan Meslek Yüksekokulu</t>
  </si>
  <si>
    <t>Kadına Yönelik Şiddetle
Mücadele</t>
  </si>
  <si>
    <t>Yaşlı ve hasta bireylere manevi destek</t>
  </si>
  <si>
    <t>Huzur evi ziyareti</t>
  </si>
  <si>
    <t>Kadına şiddetle mücadele konusunda farkındalık
oluşturmak</t>
  </si>
  <si>
    <t>Mavi Kapak kampanyasına katılım</t>
  </si>
  <si>
    <t>Darüşşafaka’ya bağış</t>
  </si>
  <si>
    <t>Çanakkale Huzurevi ve
Çocuk evleri
Sakinlerinin Ağız-Diş
Taramaları</t>
  </si>
  <si>
    <t>Teknik Bilimler Meslek Yüksekokulu</t>
  </si>
  <si>
    <t>Yaşlılara Yönelik Hafıza Destek
Yazılımı</t>
  </si>
  <si>
    <t>Eğitim Fakültesi</t>
  </si>
  <si>
    <t>TÖMERde öğrenim gören yabancı uyruklu öğrencilere yönelik toplumsal konularda (kadına şiddet, madde bağımlılığı vb.) 11 farklı sunum gerçekleştirilmiştir</t>
  </si>
  <si>
    <t>11 öğrenci</t>
  </si>
  <si>
    <t>TÖMERde öğrenim gören yabancı uyruklu öğrencilere Türkçe Eğitim desteği  (okuma-dinleme-konuşma)</t>
  </si>
  <si>
    <t>Öğr.Gör. Kemal ERKOL’un sorumluluğunda okutulan
“Topluma Hizmet Uygulamaları” dersi kapsamında,
Çanakkale Belediyesi Sosyal Hizmetler Müdürlüğüne bağlı -
Toplum ve Sosyal Yaşam Evlerinde İngilizce dersi verildi.</t>
  </si>
  <si>
    <t xml:space="preserve">TÖMERde öğrenim gören yabancı uyruklu öğrencilere Türkçe Eğitim desteği </t>
  </si>
  <si>
    <t>Doç.Dr. Sevim İNAL'ın sorumluluğunda okutulan “Topluma
Hizmet Uygulamaları” dersi kapsamında, dersi alan
öğrenciler tarafından -Yeni Hayata Merhaba Projesi’ne
katılan annelerin çocuklarına İngilizce dersi verilmiştir.</t>
  </si>
  <si>
    <t>Görme engellilere
destek</t>
  </si>
  <si>
    <t>Doç. Dr. Durmuş
ÖZBAŞI-2.sınıf PDR
Öğrencileri</t>
  </si>
  <si>
    <t>Yüksekova 50.Yıl
İlkokulu ve Yüksekova
İnamlı Köyü İlkokulu
ile Çeşitli Etkinlikler
Düzenlendi.</t>
  </si>
  <si>
    <t>Dr.Öğr.Üyesi Şefika
Melike ÇAĞATAY-
2.sınıf PDR
Öğrencileri</t>
  </si>
  <si>
    <t>Balkanlar Uzaktan Öğretim Ders Destek Sistemi Projesi</t>
  </si>
  <si>
    <t>Prof. Dr. Bünyamin Bacak</t>
  </si>
  <si>
    <t>Kalite ve Akreditasyon Topluluğu</t>
  </si>
  <si>
    <t>Sekiz mart kadınlar günü etkinliği</t>
  </si>
  <si>
    <t>Otizimli Farkındalık günü etkinliği</t>
  </si>
  <si>
    <t>Satır Etiketleri</t>
  </si>
  <si>
    <t>Genel Toplam</t>
  </si>
  <si>
    <t>Say Etkinlik Adı</t>
  </si>
  <si>
    <t>Otizm ve Müzik Yaz Okulu
II</t>
  </si>
  <si>
    <t>Müzikçe’de Haziran Ayı
“Farklı Öğrenenler Ve
Müzik”</t>
  </si>
  <si>
    <t>Çan Uygulamalı Bilimler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</si>
</sst>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U" refreshedDate="44984.519201967596" createdVersion="6" refreshedVersion="6" minRefreshableVersion="3" recordCount="79" xr:uid="{00000000-000A-0000-FFFF-FFFF01000000}">
  <cacheSource type="worksheet">
    <worksheetSource ref="A1:B80" sheet="Sayfa1"/>
  </cacheSource>
  <cacheFields count="2">
    <cacheField name="Birim Adı" numFmtId="0">
      <sharedItems count="23">
        <s v="Biga İİBF"/>
        <s v="Biga Uygulamalı Bilimler Fakülte"/>
        <s v="Çan MYO"/>
        <s v="Diş Hekimliği Fakültesi"/>
        <s v="Engelli Sporcu eğitimi Uygulama ve_x000a_Arş. Merkezi"/>
        <s v="İletişim Fakültesi"/>
        <s v="İnsan ve Toplum Fakültesi"/>
        <s v="Kadın ve Aile Çalışmaları Uyg. Ve Arş."/>
        <s v="Lapseki MYO"/>
        <s v="Mühendislik Fakültesi"/>
        <s v="Sağlık Bilimleri Fakültesi"/>
        <s v="Sosyal Bilimler MYO"/>
        <s v="tıp Fakültesi"/>
        <s v="Uzaktan eğitim Uygulama ve Arş. Merk."/>
        <s v="Spor Bilimleri Fakültesi"/>
        <s v="Sağlıklı ve Aktif Yaşlanma Çalışmaları Uyg._x000a_Merkezi"/>
        <s v="Devlet Konservatuarı"/>
        <s v="Biga İktisadi ve İdari Bilimler Fakültesi"/>
        <s v="Biga Uygulamalı Bilimler Fakültesi"/>
        <s v="Çan Meslek Yüksekokulu"/>
        <s v="Teknik Bilimler Meslek Yüksekokulu"/>
        <s v="Eğitim Fakültesi"/>
        <s v="Kalite ve Akreditasyon Topluluğu"/>
      </sharedItems>
    </cacheField>
    <cacheField name="Etkinlik Adı" numFmtId="0">
      <sharedItems count="78" longText="1">
        <s v="Otizm ve Farkındalık (Tohum Otizm Vakfı Davranış Analisti Nursinem Şirin ile Online Toplantı)"/>
        <s v="Mavi Kapak Toplama Kampanyası / Engelleri Aşmaya El Ele (Türkiye Sakatlar Derneği Çanakkale Şubesi Aracılığıyla)"/>
        <s v="Eşit Toplum Eşit Yaşam (Nur Ger, Engin Fırat ve Didem Aslantürk ile Söyleşi)"/>
        <s v="Toplumsal Cinsiyet Eşitliği Bilgilendirme ve Bilinçlendirme Çalışmaları (Sakarya İlkokulu Öğrencileriyle Piknik Organizasyonu)"/>
        <s v="Biga Sosyal Yardım ve Dayanışma Vakfı Ziyareti (Vakıf uzmanları eşliğinde çocuklarla tanışma ve bazı oyun aktivitelerine_x000a_katılma)"/>
        <s v="Nesilleri Tanıştırıyoruz (Kızılay ve Biga Kent Konseyi desteğiyle Biga köylerindeki ihtiyaç sahibi yaşlılara destek)"/>
        <s v="Kıbrıs Gazileri ile Buluşma ve Röportaj (Biga Değerler Derneği ve Biga Kent Konseyi İşbirliğiyle)"/>
        <s v="Biga Naz Özel Eğitim ve Rehabilitasyon Merkezi Özel Bireyleriyle Görüşme ve Etkinlikler"/>
        <s v="Yaşlılara Ev Temizliği"/>
        <s v="Engelli Öğrencilerin Yükseköğrenimde Yaşadığı Sorunlar Üzerine Nitel Bir Araştırma Çanakkale Onsekiz Mart Üniversitesi Örneği"/>
        <s v="Kadına Yönelik Şiddetle Mücadele Eylem Planı Toplantısı Yapıldı"/>
        <s v="Muhasebe Ve Vergi Uygulamaları Bölümü Öğrencilerine İŞKUR Faaliyetleri Konferansı"/>
        <s v="Lojistik Topluluğundan Girişimcilik Semineri"/>
        <s v="Muhasebe ve Vergi Uygulamaları Bölümü Öğrencilerine Meslek Odası Semineri"/>
        <s v="Kamu Sektöründe Kariyer İmkanları&quot; konulu bir seminer"/>
        <s v="Kadına Yönelik Şiddetle Mücadele Farkındalığı ve Bilinci Oluşturma"/>
        <s v="İŞKUR Eğitimi"/>
        <s v="Kariyer Planlama Eğitimi (İŞKUR ve SGK Yetkilileri tarafından)"/>
        <s v="Çanakkale Aile ve Sosyal Hizmetler İl Müdürlüğü Sevgi Evlerinden Gelen Çocukların Diş Muayenesi (Toplum Hizmeti Projesi Kapsamında)"/>
        <s v="Çanakkale Aile ve Sosyal Hizmetler İl Müdürlüğü Sevgi Evlerinden Gelen Çocukların Diş Dolgularının Yapılması (Toplum Hizmeti Projesi Kapsamında)"/>
        <s v="Merkezi Amerika’da olan Special Olympics tarafından e-kitap olan yayınlanan 19 kitabın Türkçeye çevirisi yapılmış olup ve merkezimiz adına kitapların ISBN’leri alınmıştır. Son düzetmeleri yapılarak merkezin internet sayfasından yayınlanmıştır."/>
        <s v="Özel Gereksinimli Öğrencilerin Oryantasyon Eğitimi"/>
        <s v="Kadın Cinayetlerinin Panoptik Etkilerini Twitter Üzerinden Okumak: Türkiye Örneği_x000a_Yürütücü: Prof.Dr. Assiye Aka (BAP)"/>
        <s v="Irak Kırsalda Bakım Krizleri: Çanakkale/Ayvacık Yukarıköy ve Kızılkeçili Üzerine Bir Araştırma*_x000a_*Sabancı Üniversitesi Toplumsal Cinsiyet Ve Kadın Çalışmaları Mükemmeliyet Merkezi – Şirin Tekeli 2022 Araştırma Teşvik Ödülüne layık görülmüştür._x000a_Araştırma yürütücüleri: Dr.Öğr.Üyesi: Elif S. Mura, Arş.Gör.Dr. Burcu Saka"/>
        <s v="Türkiye’de Kadına Yönelik Şiddetin Sosyolojik Temelleri Panelist: Prof. Dr. Mehmet Devrim Topses"/>
        <s v="Şiddet Türleri Atölyesi_x000a_Düzenleyen: ÇOMÜ Sosyoloji (Öğrenci) Topluluğu"/>
        <s v="İş-Aile Yaşam Paneli"/>
        <s v="Geleceğin Dinamiği: Güçlü Kadınlar Programı"/>
        <s v="8 Mart 8 Kadın TEDx Programı"/>
        <s v="Kadın ve Medya Semineri"/>
        <s v="Aile Eğitim Programı (AEP) Eğitimleri"/>
        <s v="Kadına Yönelik Şiddet ile Mücadele Paneli"/>
        <s v="Kadın ve Medya Seminerleri Serisi II Programı"/>
        <s v="Kadın Girişimcilik Hikayeleri Paneli"/>
        <s v="“Gençlik ve Ruh Sağlığı Çalışmaları” söyleşi_x000a_Mete Gökçer AKTEPE"/>
        <s v="Kariyer Planlama dersi kapsamında “CV” hazırlama teknikleri Salih ERSOY"/>
        <s v="Women in Tech"/>
        <s v="Kan Bağışı ve Kök Hücre Bağışı Semineri"/>
        <s v="01-31 Ekim Meme Kanseri Farkındalık Ayı Etkinliği"/>
        <s v="Kadına Yönelik Şiddetine Karşı Uluslararası Mücadele Günü Etkinliği"/>
        <s v="Üniversiteli Kız Öğrencilerde Alt Üriner Sistem Şikayetleri ve Korunma Yolları Semineri"/>
        <s v="Özel Ellerden Sosyal Sorumluluk Projesi"/>
        <s v="Albinizm Farkındalık Sosyal Sorumluluk Projesi"/>
        <s v="Otizme Mavi Işık Yak Sosyal Sorumluluk Projesi"/>
        <s v="Kadın Gibi Sosyal Sorumluluk Projesi"/>
        <s v="Engelsiz Sanat Sosyal Sorumluluk Projesi"/>
        <s v="Yeni Hayata Merhaba - Mültecilere yönelik"/>
        <s v="Kurum hükümlülerine yönelik Hijyen (Özbakım) konulu Konferans"/>
        <s v="Bağımlılıkla Mücadele Eğitimi Toplantısı"/>
        <s v="Altın Yıllar Kohort Çalışması"/>
        <s v="Free Technology Signs (İşitme Engellilere Yönelik Teknolojik Beceri Geliştirme Erasmus_x000a_Plus Projesi – Proje No: 2021-1-AT01-KA220-VET-000033187 - Öğr.Gör. Kadir Tunçer)"/>
        <s v="Tip 1 Diyabetli çocuklar için Doğa Kampı"/>
        <s v="65 yaş üzeri bireylere yönelik Aylık Egzersiz_x000a_programı (3 gün/Hafta)"/>
        <s v="Dünya Otizm Ve Farkındalık Günü Özel Konseri &quot;Buğra ÇANKIR&quot;"/>
        <s v="Engelliler Haftası Özel Söyleşisi"/>
        <s v="“Farkındalığa El_x000a_Veriyoruz Grubu” Özel_x000a_Gereksinim Sahibi ve_x000a_Engellilere Yönelik_x000a_Farkındalık Faaliyeti"/>
        <s v="SMA Kermesinde_x000a_Gönüllü Çalışma"/>
        <s v="Yabancı çocuklara okul_x000a_öncesi rehberlik ve_x000a_yönlendirme"/>
        <s v="SMA Melisa Bebek Destek"/>
        <s v="Bir Kadın Bir Fidan"/>
        <s v="Kadına Yönelik Şiddetle_x000a_Mücadele"/>
        <s v="Yaşlı ve hasta bireylere manevi destek"/>
        <s v="Huzur evi ziyareti"/>
        <s v="Kadına şiddetle mücadele konusunda farkındalık_x000a_oluşturmak"/>
        <s v="Mavi Kapak kampanyasına katılım"/>
        <s v="Darüşşafaka’ya bağış"/>
        <s v="Çanakkale Huzurevi ve_x000a_Çocuk evleri_x000a_Sakinlerinin Ağız-Diş_x000a_Taramaları"/>
        <s v="Yaşlılara Yönelik Hafıza Destek_x000a_Yazılımı"/>
        <s v="TÖMERde öğrenim gören yabancı uyruklu öğrencilere yönelik toplumsal konularda (kadına şiddet, madde bağımlılığı vb.) 11 farklı sunum gerçekleştirilmiştir"/>
        <s v="TÖMERde öğrenim gören yabancı uyruklu öğrencilere Türkçe Eğitim desteği  (okuma-dinleme-konuşma)"/>
        <s v="Öğr.Gör. Kemal ERKOL’un sorumluluğunda okutulan_x000a_“Topluma Hizmet Uygulamaları” dersi kapsamında,_x000a_Çanakkale Belediyesi Sosyal Hizmetler Müdürlüğüne bağlı -_x000a_Toplum ve Sosyal Yaşam Evlerinde İngilizce dersi verildi."/>
        <s v="TÖMERde öğrenim gören yabancı uyruklu öğrencilere Türkçe Eğitim desteği "/>
        <s v="Doç.Dr. Sevim İNAL'ın sorumluluğunda okutulan “Topluma_x000a_Hizmet Uygulamaları” dersi kapsamında, dersi alan_x000a_öğrenciler tarafından -Yeni Hayata Merhaba Projesi’ne_x000a_katılan annelerin çocuklarına İngilizce dersi verilmiştir."/>
        <s v="Görme engellilere_x000a_destek"/>
        <s v="Yüksekova 50.Yıl_x000a_İlkokulu ve Yüksekova_x000a_İnamlı Köyü İlkokulu_x000a_ile Çeşitli Etkinlikler_x000a_Düzenlendi."/>
        <s v="Balkanlar Uzaktan Öğretim Ders Destek Sistemi Projesi"/>
        <s v="Sekiz mart kadınlar günü etkinliği"/>
        <s v="Otizimli Farkındalık günü etkinliğ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1"/>
    <x v="9"/>
  </r>
  <r>
    <x v="2"/>
    <x v="10"/>
  </r>
  <r>
    <x v="2"/>
    <x v="11"/>
  </r>
  <r>
    <x v="2"/>
    <x v="12"/>
  </r>
  <r>
    <x v="2"/>
    <x v="13"/>
  </r>
  <r>
    <x v="2"/>
    <x v="14"/>
  </r>
  <r>
    <x v="2"/>
    <x v="15"/>
  </r>
  <r>
    <x v="2"/>
    <x v="16"/>
  </r>
  <r>
    <x v="2"/>
    <x v="17"/>
  </r>
  <r>
    <x v="3"/>
    <x v="18"/>
  </r>
  <r>
    <x v="3"/>
    <x v="18"/>
  </r>
  <r>
    <x v="3"/>
    <x v="19"/>
  </r>
  <r>
    <x v="4"/>
    <x v="20"/>
  </r>
  <r>
    <x v="5"/>
    <x v="21"/>
  </r>
  <r>
    <x v="6"/>
    <x v="22"/>
  </r>
  <r>
    <x v="6"/>
    <x v="23"/>
  </r>
  <r>
    <x v="6"/>
    <x v="24"/>
  </r>
  <r>
    <x v="6"/>
    <x v="25"/>
  </r>
  <r>
    <x v="7"/>
    <x v="26"/>
  </r>
  <r>
    <x v="7"/>
    <x v="27"/>
  </r>
  <r>
    <x v="7"/>
    <x v="28"/>
  </r>
  <r>
    <x v="7"/>
    <x v="29"/>
  </r>
  <r>
    <x v="7"/>
    <x v="30"/>
  </r>
  <r>
    <x v="7"/>
    <x v="31"/>
  </r>
  <r>
    <x v="7"/>
    <x v="32"/>
  </r>
  <r>
    <x v="7"/>
    <x v="33"/>
  </r>
  <r>
    <x v="8"/>
    <x v="34"/>
  </r>
  <r>
    <x v="8"/>
    <x v="35"/>
  </r>
  <r>
    <x v="9"/>
    <x v="36"/>
  </r>
  <r>
    <x v="10"/>
    <x v="37"/>
  </r>
  <r>
    <x v="10"/>
    <x v="38"/>
  </r>
  <r>
    <x v="10"/>
    <x v="39"/>
  </r>
  <r>
    <x v="10"/>
    <x v="40"/>
  </r>
  <r>
    <x v="11"/>
    <x v="41"/>
  </r>
  <r>
    <x v="11"/>
    <x v="42"/>
  </r>
  <r>
    <x v="11"/>
    <x v="43"/>
  </r>
  <r>
    <x v="11"/>
    <x v="44"/>
  </r>
  <r>
    <x v="11"/>
    <x v="45"/>
  </r>
  <r>
    <x v="11"/>
    <x v="46"/>
  </r>
  <r>
    <x v="12"/>
    <x v="47"/>
  </r>
  <r>
    <x v="12"/>
    <x v="48"/>
  </r>
  <r>
    <x v="12"/>
    <x v="49"/>
  </r>
  <r>
    <x v="13"/>
    <x v="50"/>
  </r>
  <r>
    <x v="14"/>
    <x v="51"/>
  </r>
  <r>
    <x v="15"/>
    <x v="52"/>
  </r>
  <r>
    <x v="16"/>
    <x v="53"/>
  </r>
  <r>
    <x v="16"/>
    <x v="54"/>
  </r>
  <r>
    <x v="17"/>
    <x v="55"/>
  </r>
  <r>
    <x v="17"/>
    <x v="56"/>
  </r>
  <r>
    <x v="17"/>
    <x v="57"/>
  </r>
  <r>
    <x v="18"/>
    <x v="58"/>
  </r>
  <r>
    <x v="18"/>
    <x v="59"/>
  </r>
  <r>
    <x v="19"/>
    <x v="60"/>
  </r>
  <r>
    <x v="19"/>
    <x v="61"/>
  </r>
  <r>
    <x v="19"/>
    <x v="62"/>
  </r>
  <r>
    <x v="19"/>
    <x v="63"/>
  </r>
  <r>
    <x v="19"/>
    <x v="64"/>
  </r>
  <r>
    <x v="19"/>
    <x v="65"/>
  </r>
  <r>
    <x v="3"/>
    <x v="66"/>
  </r>
  <r>
    <x v="20"/>
    <x v="67"/>
  </r>
  <r>
    <x v="21"/>
    <x v="68"/>
  </r>
  <r>
    <x v="21"/>
    <x v="69"/>
  </r>
  <r>
    <x v="21"/>
    <x v="70"/>
  </r>
  <r>
    <x v="21"/>
    <x v="71"/>
  </r>
  <r>
    <x v="21"/>
    <x v="72"/>
  </r>
  <r>
    <x v="21"/>
    <x v="73"/>
  </r>
  <r>
    <x v="21"/>
    <x v="74"/>
  </r>
  <r>
    <x v="21"/>
    <x v="75"/>
  </r>
  <r>
    <x v="22"/>
    <x v="76"/>
  </r>
  <r>
    <x v="22"/>
    <x v="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>
  <location ref="A3:B27" firstHeaderRow="1" firstDataRow="1" firstDataCol="1"/>
  <pivotFields count="2">
    <pivotField axis="axisRow" showAll="0">
      <items count="24">
        <item x="0"/>
        <item x="17"/>
        <item x="1"/>
        <item x="18"/>
        <item x="19"/>
        <item x="2"/>
        <item x="16"/>
        <item x="3"/>
        <item x="21"/>
        <item x="4"/>
        <item x="5"/>
        <item x="6"/>
        <item x="7"/>
        <item x="22"/>
        <item x="8"/>
        <item x="9"/>
        <item x="10"/>
        <item x="15"/>
        <item x="11"/>
        <item x="14"/>
        <item x="20"/>
        <item x="12"/>
        <item x="13"/>
        <item t="default"/>
      </items>
    </pivotField>
    <pivotField dataField="1" showAll="0">
      <items count="79">
        <item x="55"/>
        <item x="34"/>
        <item x="38"/>
        <item x="52"/>
        <item x="28"/>
        <item x="30"/>
        <item x="42"/>
        <item x="49"/>
        <item x="48"/>
        <item x="75"/>
        <item x="7"/>
        <item x="4"/>
        <item x="59"/>
        <item x="19"/>
        <item x="18"/>
        <item x="66"/>
        <item x="65"/>
        <item x="72"/>
        <item x="53"/>
        <item x="9"/>
        <item x="54"/>
        <item x="45"/>
        <item x="2"/>
        <item x="50"/>
        <item x="27"/>
        <item x="73"/>
        <item x="62"/>
        <item x="23"/>
        <item x="26"/>
        <item x="16"/>
        <item x="22"/>
        <item x="44"/>
        <item x="33"/>
        <item x="29"/>
        <item x="32"/>
        <item x="63"/>
        <item x="31"/>
        <item x="39"/>
        <item x="10"/>
        <item x="15"/>
        <item x="60"/>
        <item x="14"/>
        <item x="37"/>
        <item x="35"/>
        <item x="17"/>
        <item x="6"/>
        <item x="47"/>
        <item x="12"/>
        <item x="64"/>
        <item x="1"/>
        <item x="20"/>
        <item x="11"/>
        <item x="13"/>
        <item x="5"/>
        <item x="77"/>
        <item x="0"/>
        <item x="43"/>
        <item x="70"/>
        <item x="41"/>
        <item x="21"/>
        <item x="76"/>
        <item x="56"/>
        <item x="58"/>
        <item x="25"/>
        <item x="51"/>
        <item x="3"/>
        <item x="71"/>
        <item x="69"/>
        <item x="68"/>
        <item x="24"/>
        <item x="40"/>
        <item x="36"/>
        <item x="57"/>
        <item x="61"/>
        <item x="8"/>
        <item x="67"/>
        <item x="46"/>
        <item x="74"/>
        <item t="default"/>
      </items>
    </pivotField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ay Etkinlik Adı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7"/>
  <sheetViews>
    <sheetView workbookViewId="0">
      <selection activeCell="A23" sqref="A23:XFD23"/>
    </sheetView>
  </sheetViews>
  <sheetFormatPr defaultRowHeight="14.4" x14ac:dyDescent="0.3"/>
  <cols>
    <col min="1" max="1" width="45.109375" customWidth="1"/>
    <col min="2" max="2" width="14.5546875" bestFit="1" customWidth="1"/>
  </cols>
  <sheetData>
    <row r="3" spans="1:2" x14ac:dyDescent="0.3">
      <c r="A3" s="1" t="s">
        <v>107</v>
      </c>
      <c r="B3" t="s">
        <v>109</v>
      </c>
    </row>
    <row r="4" spans="1:2" x14ac:dyDescent="0.3">
      <c r="A4" s="2" t="s">
        <v>2</v>
      </c>
      <c r="B4">
        <v>9</v>
      </c>
    </row>
    <row r="5" spans="1:2" x14ac:dyDescent="0.3">
      <c r="A5" s="2" t="s">
        <v>74</v>
      </c>
      <c r="B5">
        <v>3</v>
      </c>
    </row>
    <row r="6" spans="1:2" x14ac:dyDescent="0.3">
      <c r="A6" s="2" t="s">
        <v>12</v>
      </c>
      <c r="B6">
        <v>1</v>
      </c>
    </row>
    <row r="7" spans="1:2" x14ac:dyDescent="0.3">
      <c r="A7" s="2" t="s">
        <v>78</v>
      </c>
      <c r="B7">
        <v>2</v>
      </c>
    </row>
    <row r="8" spans="1:2" x14ac:dyDescent="0.3">
      <c r="A8" s="2" t="s">
        <v>81</v>
      </c>
      <c r="B8">
        <v>6</v>
      </c>
    </row>
    <row r="9" spans="1:2" x14ac:dyDescent="0.3">
      <c r="A9" s="2" t="s">
        <v>14</v>
      </c>
      <c r="B9">
        <v>8</v>
      </c>
    </row>
    <row r="10" spans="1:2" x14ac:dyDescent="0.3">
      <c r="A10" s="2" t="s">
        <v>71</v>
      </c>
      <c r="B10">
        <v>2</v>
      </c>
    </row>
    <row r="11" spans="1:2" x14ac:dyDescent="0.3">
      <c r="A11" s="2" t="s">
        <v>23</v>
      </c>
      <c r="B11">
        <v>4</v>
      </c>
    </row>
    <row r="12" spans="1:2" x14ac:dyDescent="0.3">
      <c r="A12" s="2" t="s">
        <v>91</v>
      </c>
      <c r="B12">
        <v>8</v>
      </c>
    </row>
    <row r="13" spans="1:2" x14ac:dyDescent="0.3">
      <c r="A13" s="2" t="s">
        <v>26</v>
      </c>
      <c r="B13">
        <v>1</v>
      </c>
    </row>
    <row r="14" spans="1:2" x14ac:dyDescent="0.3">
      <c r="A14" s="2" t="s">
        <v>28</v>
      </c>
      <c r="B14">
        <v>1</v>
      </c>
    </row>
    <row r="15" spans="1:2" x14ac:dyDescent="0.3">
      <c r="A15" s="2" t="s">
        <v>30</v>
      </c>
      <c r="B15">
        <v>4</v>
      </c>
    </row>
    <row r="16" spans="1:2" x14ac:dyDescent="0.3">
      <c r="A16" s="2" t="s">
        <v>35</v>
      </c>
      <c r="B16">
        <v>8</v>
      </c>
    </row>
    <row r="17" spans="1:2" x14ac:dyDescent="0.3">
      <c r="A17" s="2" t="s">
        <v>104</v>
      </c>
      <c r="B17">
        <v>2</v>
      </c>
    </row>
    <row r="18" spans="1:2" x14ac:dyDescent="0.3">
      <c r="A18" s="2" t="s">
        <v>44</v>
      </c>
      <c r="B18">
        <v>2</v>
      </c>
    </row>
    <row r="19" spans="1:2" x14ac:dyDescent="0.3">
      <c r="A19" s="2" t="s">
        <v>47</v>
      </c>
      <c r="B19">
        <v>1</v>
      </c>
    </row>
    <row r="20" spans="1:2" x14ac:dyDescent="0.3">
      <c r="A20" s="2" t="s">
        <v>49</v>
      </c>
      <c r="B20">
        <v>4</v>
      </c>
    </row>
    <row r="21" spans="1:2" x14ac:dyDescent="0.3">
      <c r="A21" s="2" t="s">
        <v>69</v>
      </c>
      <c r="B21">
        <v>1</v>
      </c>
    </row>
    <row r="22" spans="1:2" x14ac:dyDescent="0.3">
      <c r="A22" s="2" t="s">
        <v>54</v>
      </c>
      <c r="B22">
        <v>6</v>
      </c>
    </row>
    <row r="23" spans="1:2" x14ac:dyDescent="0.3">
      <c r="A23" s="2" t="s">
        <v>67</v>
      </c>
      <c r="B23">
        <v>1</v>
      </c>
    </row>
    <row r="24" spans="1:2" x14ac:dyDescent="0.3">
      <c r="A24" s="2" t="s">
        <v>89</v>
      </c>
      <c r="B24">
        <v>1</v>
      </c>
    </row>
    <row r="25" spans="1:2" x14ac:dyDescent="0.3">
      <c r="A25" s="2" t="s">
        <v>60</v>
      </c>
      <c r="B25">
        <v>3</v>
      </c>
    </row>
    <row r="26" spans="1:2" x14ac:dyDescent="0.3">
      <c r="A26" s="2" t="s">
        <v>64</v>
      </c>
      <c r="B26">
        <v>1</v>
      </c>
    </row>
    <row r="27" spans="1:2" x14ac:dyDescent="0.3">
      <c r="A27" s="2" t="s">
        <v>108</v>
      </c>
      <c r="B27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5"/>
  <sheetViews>
    <sheetView tabSelected="1" topLeftCell="A74" workbookViewId="0">
      <selection activeCell="E77" sqref="E77"/>
    </sheetView>
  </sheetViews>
  <sheetFormatPr defaultRowHeight="14.4" x14ac:dyDescent="0.3"/>
  <cols>
    <col min="1" max="1" width="36.6640625" style="4" customWidth="1"/>
    <col min="2" max="2" width="113.6640625" style="4" customWidth="1"/>
    <col min="3" max="16384" width="8.88671875" style="4"/>
  </cols>
  <sheetData>
    <row r="1" spans="1:2" ht="33.75" customHeight="1" x14ac:dyDescent="0.3">
      <c r="A1" s="3" t="s">
        <v>0</v>
      </c>
      <c r="B1" s="3" t="s">
        <v>1</v>
      </c>
    </row>
    <row r="2" spans="1:2" x14ac:dyDescent="0.3">
      <c r="A2" s="5" t="s">
        <v>2</v>
      </c>
      <c r="B2" s="5" t="s">
        <v>3</v>
      </c>
    </row>
    <row r="3" spans="1:2" x14ac:dyDescent="0.3">
      <c r="A3" s="5" t="s">
        <v>2</v>
      </c>
      <c r="B3" s="5" t="s">
        <v>4</v>
      </c>
    </row>
    <row r="4" spans="1:2" x14ac:dyDescent="0.3">
      <c r="A4" s="5" t="s">
        <v>2</v>
      </c>
      <c r="B4" s="5" t="s">
        <v>5</v>
      </c>
    </row>
    <row r="5" spans="1:2" x14ac:dyDescent="0.3">
      <c r="A5" s="5" t="s">
        <v>2</v>
      </c>
      <c r="B5" s="5" t="s">
        <v>6</v>
      </c>
    </row>
    <row r="6" spans="1:2" ht="28.8" x14ac:dyDescent="0.3">
      <c r="A6" s="5" t="s">
        <v>2</v>
      </c>
      <c r="B6" s="6" t="s">
        <v>7</v>
      </c>
    </row>
    <row r="7" spans="1:2" x14ac:dyDescent="0.3">
      <c r="A7" s="5" t="s">
        <v>2</v>
      </c>
      <c r="B7" s="5" t="s">
        <v>8</v>
      </c>
    </row>
    <row r="8" spans="1:2" x14ac:dyDescent="0.3">
      <c r="A8" s="5" t="s">
        <v>2</v>
      </c>
      <c r="B8" s="5" t="s">
        <v>9</v>
      </c>
    </row>
    <row r="9" spans="1:2" x14ac:dyDescent="0.3">
      <c r="A9" s="5" t="s">
        <v>2</v>
      </c>
      <c r="B9" s="5" t="s">
        <v>10</v>
      </c>
    </row>
    <row r="10" spans="1:2" x14ac:dyDescent="0.3">
      <c r="A10" s="5" t="s">
        <v>2</v>
      </c>
      <c r="B10" s="5" t="s">
        <v>11</v>
      </c>
    </row>
    <row r="11" spans="1:2" x14ac:dyDescent="0.3">
      <c r="A11" s="5" t="s">
        <v>12</v>
      </c>
      <c r="B11" s="6" t="s">
        <v>13</v>
      </c>
    </row>
    <row r="12" spans="1:2" x14ac:dyDescent="0.3">
      <c r="A12" s="5" t="s">
        <v>14</v>
      </c>
      <c r="B12" s="5" t="s">
        <v>15</v>
      </c>
    </row>
    <row r="13" spans="1:2" x14ac:dyDescent="0.3">
      <c r="A13" s="5" t="s">
        <v>14</v>
      </c>
      <c r="B13" s="5" t="s">
        <v>16</v>
      </c>
    </row>
    <row r="14" spans="1:2" x14ac:dyDescent="0.3">
      <c r="A14" s="5" t="s">
        <v>14</v>
      </c>
      <c r="B14" s="5" t="s">
        <v>17</v>
      </c>
    </row>
    <row r="15" spans="1:2" x14ac:dyDescent="0.3">
      <c r="A15" s="5" t="s">
        <v>14</v>
      </c>
      <c r="B15" s="5" t="s">
        <v>18</v>
      </c>
    </row>
    <row r="16" spans="1:2" x14ac:dyDescent="0.3">
      <c r="A16" s="5" t="s">
        <v>14</v>
      </c>
      <c r="B16" s="5" t="s">
        <v>19</v>
      </c>
    </row>
    <row r="17" spans="1:2" x14ac:dyDescent="0.3">
      <c r="A17" s="5" t="s">
        <v>14</v>
      </c>
      <c r="B17" s="5" t="s">
        <v>20</v>
      </c>
    </row>
    <row r="18" spans="1:2" x14ac:dyDescent="0.3">
      <c r="A18" s="5" t="s">
        <v>14</v>
      </c>
      <c r="B18" s="5" t="s">
        <v>21</v>
      </c>
    </row>
    <row r="19" spans="1:2" x14ac:dyDescent="0.3">
      <c r="A19" s="5" t="s">
        <v>14</v>
      </c>
      <c r="B19" s="5" t="s">
        <v>22</v>
      </c>
    </row>
    <row r="20" spans="1:2" x14ac:dyDescent="0.3">
      <c r="A20" s="5" t="s">
        <v>23</v>
      </c>
      <c r="B20" s="6" t="s">
        <v>24</v>
      </c>
    </row>
    <row r="21" spans="1:2" x14ac:dyDescent="0.3">
      <c r="A21" s="5" t="s">
        <v>23</v>
      </c>
      <c r="B21" s="6" t="s">
        <v>24</v>
      </c>
    </row>
    <row r="22" spans="1:2" ht="28.8" x14ac:dyDescent="0.3">
      <c r="A22" s="5" t="s">
        <v>23</v>
      </c>
      <c r="B22" s="6" t="s">
        <v>25</v>
      </c>
    </row>
    <row r="23" spans="1:2" ht="28.8" x14ac:dyDescent="0.3">
      <c r="A23" s="7" t="s">
        <v>26</v>
      </c>
      <c r="B23" s="7" t="s">
        <v>27</v>
      </c>
    </row>
    <row r="24" spans="1:2" x14ac:dyDescent="0.3">
      <c r="A24" s="5" t="s">
        <v>28</v>
      </c>
      <c r="B24" s="6" t="s">
        <v>29</v>
      </c>
    </row>
    <row r="25" spans="1:2" ht="28.8" x14ac:dyDescent="0.3">
      <c r="A25" s="8" t="s">
        <v>30</v>
      </c>
      <c r="B25" s="6" t="s">
        <v>31</v>
      </c>
    </row>
    <row r="26" spans="1:2" ht="57.6" x14ac:dyDescent="0.3">
      <c r="A26" s="8" t="s">
        <v>30</v>
      </c>
      <c r="B26" s="6" t="s">
        <v>32</v>
      </c>
    </row>
    <row r="27" spans="1:2" x14ac:dyDescent="0.3">
      <c r="A27" s="8" t="s">
        <v>30</v>
      </c>
      <c r="B27" s="6" t="s">
        <v>33</v>
      </c>
    </row>
    <row r="28" spans="1:2" ht="28.8" x14ac:dyDescent="0.3">
      <c r="A28" s="8" t="s">
        <v>30</v>
      </c>
      <c r="B28" s="6" t="s">
        <v>34</v>
      </c>
    </row>
    <row r="29" spans="1:2" x14ac:dyDescent="0.3">
      <c r="A29" s="8" t="s">
        <v>35</v>
      </c>
      <c r="B29" s="6" t="s">
        <v>36</v>
      </c>
    </row>
    <row r="30" spans="1:2" x14ac:dyDescent="0.3">
      <c r="A30" s="8" t="s">
        <v>35</v>
      </c>
      <c r="B30" s="5" t="s">
        <v>37</v>
      </c>
    </row>
    <row r="31" spans="1:2" x14ac:dyDescent="0.3">
      <c r="A31" s="8" t="s">
        <v>35</v>
      </c>
      <c r="B31" s="5" t="s">
        <v>38</v>
      </c>
    </row>
    <row r="32" spans="1:2" x14ac:dyDescent="0.3">
      <c r="A32" s="8" t="s">
        <v>35</v>
      </c>
      <c r="B32" s="5" t="s">
        <v>39</v>
      </c>
    </row>
    <row r="33" spans="1:2" x14ac:dyDescent="0.3">
      <c r="A33" s="8" t="s">
        <v>35</v>
      </c>
      <c r="B33" s="5" t="s">
        <v>40</v>
      </c>
    </row>
    <row r="34" spans="1:2" x14ac:dyDescent="0.3">
      <c r="A34" s="8" t="s">
        <v>35</v>
      </c>
      <c r="B34" s="5" t="s">
        <v>41</v>
      </c>
    </row>
    <row r="35" spans="1:2" x14ac:dyDescent="0.3">
      <c r="A35" s="8" t="s">
        <v>35</v>
      </c>
      <c r="B35" s="5" t="s">
        <v>42</v>
      </c>
    </row>
    <row r="36" spans="1:2" x14ac:dyDescent="0.3">
      <c r="A36" s="8" t="s">
        <v>35</v>
      </c>
      <c r="B36" s="5" t="s">
        <v>43</v>
      </c>
    </row>
    <row r="37" spans="1:2" ht="28.8" x14ac:dyDescent="0.3">
      <c r="A37" s="8" t="s">
        <v>44</v>
      </c>
      <c r="B37" s="6" t="s">
        <v>45</v>
      </c>
    </row>
    <row r="38" spans="1:2" x14ac:dyDescent="0.3">
      <c r="A38" s="8" t="s">
        <v>44</v>
      </c>
      <c r="B38" s="5" t="s">
        <v>46</v>
      </c>
    </row>
    <row r="39" spans="1:2" x14ac:dyDescent="0.3">
      <c r="A39" s="8" t="s">
        <v>47</v>
      </c>
      <c r="B39" s="5" t="s">
        <v>48</v>
      </c>
    </row>
    <row r="40" spans="1:2" x14ac:dyDescent="0.3">
      <c r="A40" s="8" t="s">
        <v>49</v>
      </c>
      <c r="B40" s="6" t="s">
        <v>50</v>
      </c>
    </row>
    <row r="41" spans="1:2" x14ac:dyDescent="0.3">
      <c r="A41" s="8" t="s">
        <v>49</v>
      </c>
      <c r="B41" s="6" t="s">
        <v>51</v>
      </c>
    </row>
    <row r="42" spans="1:2" x14ac:dyDescent="0.3">
      <c r="A42" s="8" t="s">
        <v>49</v>
      </c>
      <c r="B42" s="6" t="s">
        <v>52</v>
      </c>
    </row>
    <row r="43" spans="1:2" x14ac:dyDescent="0.3">
      <c r="A43" s="8" t="s">
        <v>49</v>
      </c>
      <c r="B43" s="6" t="s">
        <v>53</v>
      </c>
    </row>
    <row r="44" spans="1:2" x14ac:dyDescent="0.3">
      <c r="A44" s="8" t="s">
        <v>54</v>
      </c>
      <c r="B44" s="6" t="s">
        <v>55</v>
      </c>
    </row>
    <row r="45" spans="1:2" x14ac:dyDescent="0.3">
      <c r="A45" s="8" t="s">
        <v>54</v>
      </c>
      <c r="B45" s="6" t="s">
        <v>56</v>
      </c>
    </row>
    <row r="46" spans="1:2" x14ac:dyDescent="0.3">
      <c r="A46" s="8" t="s">
        <v>54</v>
      </c>
      <c r="B46" s="6" t="s">
        <v>57</v>
      </c>
    </row>
    <row r="47" spans="1:2" x14ac:dyDescent="0.3">
      <c r="A47" s="8" t="s">
        <v>54</v>
      </c>
      <c r="B47" s="5" t="s">
        <v>58</v>
      </c>
    </row>
    <row r="48" spans="1:2" x14ac:dyDescent="0.3">
      <c r="A48" s="8" t="s">
        <v>54</v>
      </c>
      <c r="B48" s="6" t="s">
        <v>59</v>
      </c>
    </row>
    <row r="49" spans="1:2" x14ac:dyDescent="0.3">
      <c r="A49" s="8" t="s">
        <v>54</v>
      </c>
      <c r="B49" s="6" t="s">
        <v>66</v>
      </c>
    </row>
    <row r="50" spans="1:2" x14ac:dyDescent="0.3">
      <c r="A50" s="8" t="s">
        <v>60</v>
      </c>
      <c r="B50" s="6" t="s">
        <v>61</v>
      </c>
    </row>
    <row r="51" spans="1:2" x14ac:dyDescent="0.3">
      <c r="A51" s="8" t="s">
        <v>60</v>
      </c>
      <c r="B51" s="6" t="s">
        <v>62</v>
      </c>
    </row>
    <row r="52" spans="1:2" x14ac:dyDescent="0.3">
      <c r="A52" s="8" t="s">
        <v>60</v>
      </c>
      <c r="B52" s="6" t="s">
        <v>63</v>
      </c>
    </row>
    <row r="53" spans="1:2" ht="28.8" x14ac:dyDescent="0.3">
      <c r="A53" s="8" t="s">
        <v>64</v>
      </c>
      <c r="B53" s="6" t="s">
        <v>65</v>
      </c>
    </row>
    <row r="54" spans="1:2" x14ac:dyDescent="0.3">
      <c r="A54" s="7" t="s">
        <v>67</v>
      </c>
      <c r="B54" s="9" t="s">
        <v>68</v>
      </c>
    </row>
    <row r="55" spans="1:2" ht="28.8" x14ac:dyDescent="0.3">
      <c r="A55" s="7" t="s">
        <v>69</v>
      </c>
      <c r="B55" s="7" t="s">
        <v>70</v>
      </c>
    </row>
    <row r="56" spans="1:2" x14ac:dyDescent="0.3">
      <c r="A56" s="7" t="s">
        <v>71</v>
      </c>
      <c r="B56" s="7" t="s">
        <v>72</v>
      </c>
    </row>
    <row r="57" spans="1:2" x14ac:dyDescent="0.3">
      <c r="A57" s="7" t="s">
        <v>71</v>
      </c>
      <c r="B57" s="6" t="s">
        <v>73</v>
      </c>
    </row>
    <row r="58" spans="1:2" ht="72" x14ac:dyDescent="0.3">
      <c r="A58" s="5" t="s">
        <v>74</v>
      </c>
      <c r="B58" s="6" t="s">
        <v>75</v>
      </c>
    </row>
    <row r="59" spans="1:2" ht="28.8" x14ac:dyDescent="0.3">
      <c r="A59" s="5" t="s">
        <v>74</v>
      </c>
      <c r="B59" s="6" t="s">
        <v>76</v>
      </c>
    </row>
    <row r="60" spans="1:2" ht="43.2" x14ac:dyDescent="0.3">
      <c r="A60" s="5" t="s">
        <v>74</v>
      </c>
      <c r="B60" s="6" t="s">
        <v>77</v>
      </c>
    </row>
    <row r="61" spans="1:2" x14ac:dyDescent="0.3">
      <c r="A61" s="5" t="s">
        <v>78</v>
      </c>
      <c r="B61" s="6" t="s">
        <v>79</v>
      </c>
    </row>
    <row r="62" spans="1:2" x14ac:dyDescent="0.3">
      <c r="A62" s="5" t="s">
        <v>78</v>
      </c>
      <c r="B62" s="6" t="s">
        <v>80</v>
      </c>
    </row>
    <row r="63" spans="1:2" ht="28.8" x14ac:dyDescent="0.3">
      <c r="A63" s="5" t="s">
        <v>112</v>
      </c>
      <c r="B63" s="6" t="s">
        <v>82</v>
      </c>
    </row>
    <row r="64" spans="1:2" x14ac:dyDescent="0.3">
      <c r="A64" s="5" t="s">
        <v>112</v>
      </c>
      <c r="B64" s="6" t="s">
        <v>83</v>
      </c>
    </row>
    <row r="65" spans="1:4" x14ac:dyDescent="0.3">
      <c r="A65" s="5" t="s">
        <v>112</v>
      </c>
      <c r="B65" s="6" t="s">
        <v>84</v>
      </c>
    </row>
    <row r="66" spans="1:4" ht="28.8" x14ac:dyDescent="0.3">
      <c r="A66" s="5" t="s">
        <v>112</v>
      </c>
      <c r="B66" s="6" t="s">
        <v>85</v>
      </c>
    </row>
    <row r="67" spans="1:4" x14ac:dyDescent="0.3">
      <c r="A67" s="5" t="s">
        <v>112</v>
      </c>
      <c r="B67" s="6" t="s">
        <v>86</v>
      </c>
    </row>
    <row r="68" spans="1:4" x14ac:dyDescent="0.3">
      <c r="A68" s="5" t="s">
        <v>112</v>
      </c>
      <c r="B68" s="6" t="s">
        <v>87</v>
      </c>
    </row>
    <row r="69" spans="1:4" ht="57.6" x14ac:dyDescent="0.3">
      <c r="A69" s="5" t="s">
        <v>23</v>
      </c>
      <c r="B69" s="6" t="s">
        <v>88</v>
      </c>
    </row>
    <row r="70" spans="1:4" ht="28.8" x14ac:dyDescent="0.3">
      <c r="A70" s="5" t="s">
        <v>89</v>
      </c>
      <c r="B70" s="6" t="s">
        <v>90</v>
      </c>
    </row>
    <row r="71" spans="1:4" ht="28.8" x14ac:dyDescent="0.3">
      <c r="A71" s="4" t="s">
        <v>91</v>
      </c>
      <c r="B71" s="10" t="s">
        <v>92</v>
      </c>
      <c r="C71" s="4" t="s">
        <v>93</v>
      </c>
    </row>
    <row r="72" spans="1:4" x14ac:dyDescent="0.3">
      <c r="A72" s="4" t="s">
        <v>91</v>
      </c>
      <c r="B72" s="10" t="s">
        <v>94</v>
      </c>
    </row>
    <row r="73" spans="1:4" ht="57.6" x14ac:dyDescent="0.3">
      <c r="A73" s="4" t="s">
        <v>91</v>
      </c>
      <c r="B73" s="10" t="s">
        <v>95</v>
      </c>
    </row>
    <row r="74" spans="1:4" x14ac:dyDescent="0.3">
      <c r="A74" s="4" t="s">
        <v>91</v>
      </c>
      <c r="B74" s="10" t="s">
        <v>96</v>
      </c>
      <c r="C74" s="4" t="s">
        <v>93</v>
      </c>
    </row>
    <row r="75" spans="1:4" ht="57.6" x14ac:dyDescent="0.3">
      <c r="A75" s="4" t="s">
        <v>91</v>
      </c>
      <c r="B75" s="10" t="s">
        <v>97</v>
      </c>
    </row>
    <row r="76" spans="1:4" ht="100.8" x14ac:dyDescent="0.3">
      <c r="A76" s="4" t="s">
        <v>91</v>
      </c>
      <c r="B76" s="10" t="s">
        <v>98</v>
      </c>
      <c r="C76" s="10" t="s">
        <v>99</v>
      </c>
    </row>
    <row r="77" spans="1:4" ht="129.6" x14ac:dyDescent="0.3">
      <c r="A77" s="4" t="s">
        <v>91</v>
      </c>
      <c r="B77" s="10" t="s">
        <v>100</v>
      </c>
      <c r="C77" s="10" t="s">
        <v>101</v>
      </c>
    </row>
    <row r="78" spans="1:4" ht="43.2" x14ac:dyDescent="0.3">
      <c r="A78" s="7" t="s">
        <v>91</v>
      </c>
      <c r="B78" s="6" t="s">
        <v>102</v>
      </c>
      <c r="C78" s="6" t="s">
        <v>103</v>
      </c>
      <c r="D78" s="5">
        <v>135000</v>
      </c>
    </row>
    <row r="79" spans="1:4" x14ac:dyDescent="0.3">
      <c r="A79" s="4" t="s">
        <v>104</v>
      </c>
      <c r="B79" s="4" t="s">
        <v>105</v>
      </c>
    </row>
    <row r="80" spans="1:4" x14ac:dyDescent="0.3">
      <c r="A80" s="4" t="s">
        <v>104</v>
      </c>
      <c r="B80" s="4" t="s">
        <v>106</v>
      </c>
    </row>
    <row r="84" spans="1:2" ht="28.8" x14ac:dyDescent="0.3">
      <c r="A84" s="7" t="s">
        <v>71</v>
      </c>
      <c r="B84" s="10" t="s">
        <v>110</v>
      </c>
    </row>
    <row r="85" spans="1:2" ht="43.2" x14ac:dyDescent="0.3">
      <c r="A85" s="7" t="s">
        <v>71</v>
      </c>
      <c r="B85" s="10" t="s">
        <v>111</v>
      </c>
    </row>
  </sheetData>
  <autoFilter ref="A1:A85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COMU</cp:lastModifiedBy>
  <dcterms:created xsi:type="dcterms:W3CDTF">2023-01-25T12:16:34Z</dcterms:created>
  <dcterms:modified xsi:type="dcterms:W3CDTF">2023-03-24T21:27:19Z</dcterms:modified>
</cp:coreProperties>
</file>