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E616FE1D-B3BA-4E0F-8E2D-C91552171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GRUP" sheetId="1" r:id="rId1"/>
    <sheet name="Sayfa1" sheetId="2" r:id="rId2"/>
  </sheets>
  <definedNames>
    <definedName name="_xlnm.Print_Area" localSheetId="0">'1.GRUP'!$A$1:$L$75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C76" i="1"/>
  <c r="D76" i="1"/>
  <c r="F76" i="1"/>
  <c r="B77" i="1"/>
  <c r="C77" i="1"/>
  <c r="D77" i="1"/>
  <c r="B78" i="1"/>
  <c r="C78" i="1"/>
  <c r="D78" i="1"/>
  <c r="B79" i="1"/>
  <c r="C79" i="1"/>
  <c r="D79" i="1"/>
  <c r="B80" i="1"/>
  <c r="C80" i="1"/>
  <c r="B81" i="1"/>
  <c r="C81" i="1"/>
  <c r="D81" i="1"/>
  <c r="B83" i="1"/>
  <c r="C83" i="1"/>
  <c r="D83" i="1"/>
  <c r="B84" i="1"/>
  <c r="C84" i="1"/>
  <c r="D84" i="1"/>
  <c r="B85" i="1"/>
  <c r="C85" i="1"/>
  <c r="D85" i="1"/>
</calcChain>
</file>

<file path=xl/sharedStrings.xml><?xml version="1.0" encoding="utf-8"?>
<sst xmlns="http://schemas.openxmlformats.org/spreadsheetml/2006/main" count="678" uniqueCount="188">
  <si>
    <t>ADI SOYADI</t>
  </si>
  <si>
    <t xml:space="preserve">BÖLÜMÜ </t>
  </si>
  <si>
    <t>SINIFI</t>
  </si>
  <si>
    <t>STAJ GÜNÜ</t>
  </si>
  <si>
    <t>1. ROTASYON</t>
  </si>
  <si>
    <t>SERVİSİ</t>
  </si>
  <si>
    <t>STAJ TARİH ARALIĞI</t>
  </si>
  <si>
    <t>HEMŞİRELİK</t>
  </si>
  <si>
    <t>ÜROLOJİ SERVİSİ</t>
  </si>
  <si>
    <t>PERŞEMBE</t>
  </si>
  <si>
    <t>eğitim destek elemanı</t>
  </si>
  <si>
    <t>Esra Koluman</t>
  </si>
  <si>
    <t>Gamze Ba</t>
  </si>
  <si>
    <t>Dahiliye Servisi</t>
  </si>
  <si>
    <t>Minel Karakaş</t>
  </si>
  <si>
    <t>Furkan Duran</t>
  </si>
  <si>
    <t>Seray Göcen</t>
  </si>
  <si>
    <t>Nagehan Gelmez</t>
  </si>
  <si>
    <t>Abdülhakim Yıldız</t>
  </si>
  <si>
    <t>Hamide Komşu</t>
  </si>
  <si>
    <t>Abdullah Oymak</t>
  </si>
  <si>
    <t>Huriye Karakulak</t>
  </si>
  <si>
    <t>Emre Eroktay</t>
  </si>
  <si>
    <t>Sümeyye Aydın</t>
  </si>
  <si>
    <t>Umut Söğüt</t>
  </si>
  <si>
    <t>Nurbanu Kale</t>
  </si>
  <si>
    <t>Ebru Soğlu</t>
  </si>
  <si>
    <t>Kübra Batman</t>
  </si>
  <si>
    <t>Okan Kaya</t>
  </si>
  <si>
    <t>Seda Bağrıaçık</t>
  </si>
  <si>
    <t>Niyazi Bal</t>
  </si>
  <si>
    <t>Tuğçe Koca</t>
  </si>
  <si>
    <t>Fatma Civelek</t>
  </si>
  <si>
    <t>Bukety Mudrişler</t>
  </si>
  <si>
    <t>Buket Mudrişler</t>
  </si>
  <si>
    <t>Ayşe Kaya</t>
  </si>
  <si>
    <t>Öznur Muslu</t>
  </si>
  <si>
    <t>Şeyma Erkuş</t>
  </si>
  <si>
    <t>Mustafa Deniz Bilgi</t>
  </si>
  <si>
    <t>Yunus Günal</t>
  </si>
  <si>
    <t>Ebru Akbal</t>
  </si>
  <si>
    <t>Ezgi Özge Gelekçi</t>
  </si>
  <si>
    <t>Melek Akgül</t>
  </si>
  <si>
    <t>Hafize Mutlu</t>
  </si>
  <si>
    <t xml:space="preserve">Melek Kirenli </t>
  </si>
  <si>
    <t>Firdevs Aybike Çolak</t>
  </si>
  <si>
    <t>Hamza Şeker</t>
  </si>
  <si>
    <t>Sevgi Neval Olgun</t>
  </si>
  <si>
    <t>Cihan Delibaş</t>
  </si>
  <si>
    <t>Süleyman Erdem</t>
  </si>
  <si>
    <t>Aleyna Genç</t>
  </si>
  <si>
    <t>Esma Balçık</t>
  </si>
  <si>
    <t>Tekin Yayan</t>
  </si>
  <si>
    <t>Buçe Engin</t>
  </si>
  <si>
    <t>Nazlı Kutlu</t>
  </si>
  <si>
    <t>Elif Gül</t>
  </si>
  <si>
    <t>Esra Dinç</t>
  </si>
  <si>
    <t>Mehmet Eren Öztürk</t>
  </si>
  <si>
    <t>Mehtap Yeşil</t>
  </si>
  <si>
    <t>Merve Yavuzcan</t>
  </si>
  <si>
    <t>Merve Çayır</t>
  </si>
  <si>
    <t xml:space="preserve">Esra Güder </t>
  </si>
  <si>
    <t>Dr. Öğr. Üyesi GÜLNUR AKKAYA</t>
  </si>
  <si>
    <t>Cerrahi Servisi</t>
  </si>
  <si>
    <t>Palyatif Bakım</t>
  </si>
  <si>
    <t>Acil Servis</t>
  </si>
  <si>
    <t xml:space="preserve">Beyin Cerrahi </t>
  </si>
  <si>
    <t>Ortapedi</t>
  </si>
  <si>
    <t>Genel Cerrahi 2</t>
  </si>
  <si>
    <t xml:space="preserve">Kardiyoloji </t>
  </si>
  <si>
    <t xml:space="preserve">Anjio </t>
  </si>
  <si>
    <t>Kadın Doğum</t>
  </si>
  <si>
    <t>Çocuk Servisi</t>
  </si>
  <si>
    <t>KBB</t>
  </si>
  <si>
    <t>Enfeksiyon Hem</t>
  </si>
  <si>
    <t>Eğitim Hemşiresi</t>
  </si>
  <si>
    <t xml:space="preserve">ÇOMÜ SAĞLIK YÜKSEKOKULU HEMŞİRELİKTE YÖNETİM  DERSİ       (Devlet Hastanesi)                                                                                                                                                                                                                                                                                                                                                                                                                   2018 / 2019 EĞİTİM ÖĞRETİM YILI BAHAR  DÖNEMİ  ROTASYON PLANI </t>
  </si>
  <si>
    <t>11.02.2019/01.04.2019</t>
  </si>
  <si>
    <t>Büşra Aslanbaş</t>
  </si>
  <si>
    <t>Hale Gülçin Kaya</t>
  </si>
  <si>
    <t>Elif Dönmez</t>
  </si>
  <si>
    <t xml:space="preserve">Seda Çetin </t>
  </si>
  <si>
    <t>Akif Udül</t>
  </si>
  <si>
    <t>Esra Gürsoy</t>
  </si>
  <si>
    <t>Okan Akkuş</t>
  </si>
  <si>
    <t>Kudret Çetin</t>
  </si>
  <si>
    <t>Beyzanur Yağcı</t>
  </si>
  <si>
    <t xml:space="preserve">Esra Özkan </t>
  </si>
  <si>
    <t>Sati Nihal Türker</t>
  </si>
  <si>
    <t>2. ROTASYON</t>
  </si>
  <si>
    <t>Göğüs Hastalıkları Servisi</t>
  </si>
  <si>
    <t>Nöroloji</t>
  </si>
  <si>
    <t>FTR</t>
  </si>
  <si>
    <t xml:space="preserve">Eğitim Hemşiresi </t>
  </si>
  <si>
    <t>Kalite  Bölümü</t>
  </si>
  <si>
    <t>Dr. Öğr. Üyesi Gülnur Akkaya</t>
  </si>
  <si>
    <t xml:space="preserve">1. ROTASYON </t>
  </si>
  <si>
    <t xml:space="preserve">2022-2023 Eğitim Yılı  HEMŞİRELİKTE YÖNETİM  DERSİ       (Devlet Hastanesi)                                                                                                                                                                                                                                                                                                                                                                                                                   Devlet Hastanesi Rotasyon Planı </t>
  </si>
  <si>
    <t>01.03.2023/19.04.2023</t>
  </si>
  <si>
    <t>26.04.2023/31.05.2023</t>
  </si>
  <si>
    <t>Onur Sönmez</t>
  </si>
  <si>
    <t xml:space="preserve">Medine Tarhan </t>
  </si>
  <si>
    <t>Huriye Berrak Balcı</t>
  </si>
  <si>
    <t>Zehra Maskar</t>
  </si>
  <si>
    <t>Çarşamba</t>
  </si>
  <si>
    <t>çarşamba</t>
  </si>
  <si>
    <t>Büşra Fidan</t>
  </si>
  <si>
    <t>Ayşen Çoban</t>
  </si>
  <si>
    <t>Acil  Servisi</t>
  </si>
  <si>
    <t>acil servis</t>
  </si>
  <si>
    <t>Kan alma</t>
  </si>
  <si>
    <t>kan alma</t>
  </si>
  <si>
    <t>Ebru Özen</t>
  </si>
  <si>
    <t>Betül Akgün</t>
  </si>
  <si>
    <t>Kardelen Sertkaya</t>
  </si>
  <si>
    <t>Merve Yanık</t>
  </si>
  <si>
    <t>Özüm Nur İgit</t>
  </si>
  <si>
    <t>Özlem İkiz</t>
  </si>
  <si>
    <t>Ebrar Akın</t>
  </si>
  <si>
    <t>Mihriban Yüksel</t>
  </si>
  <si>
    <t>Kübra Karaca</t>
  </si>
  <si>
    <t>Özlem Sakallı</t>
  </si>
  <si>
    <t>Ali Yılmaz</t>
  </si>
  <si>
    <t>eğitim hem</t>
  </si>
  <si>
    <t>Kardiyoloji Ser</t>
  </si>
  <si>
    <t>Çocuk Ser</t>
  </si>
  <si>
    <t>Tuba Nur Çelik</t>
  </si>
  <si>
    <t xml:space="preserve">İrem Şimşek </t>
  </si>
  <si>
    <t>Sultan Kurtoğlu</t>
  </si>
  <si>
    <t>Cansu Uygun</t>
  </si>
  <si>
    <t>Neslihan Cuni</t>
  </si>
  <si>
    <t>Ayfer Bulut</t>
  </si>
  <si>
    <t xml:space="preserve">Şilan Çağlayan </t>
  </si>
  <si>
    <t>Seda Işık</t>
  </si>
  <si>
    <t xml:space="preserve">Fatma Bahar Şencan </t>
  </si>
  <si>
    <t>Buse Ölmezyaşar</t>
  </si>
  <si>
    <t>Enes Semiz</t>
  </si>
  <si>
    <t>Ayşegül Karaköse</t>
  </si>
  <si>
    <t>Damla Yılmaz</t>
  </si>
  <si>
    <t>Nesrin Durmuş</t>
  </si>
  <si>
    <t xml:space="preserve">Kübra Yaman </t>
  </si>
  <si>
    <t>Çelebi Çeliksoy</t>
  </si>
  <si>
    <t>Edanur Çıplak</t>
  </si>
  <si>
    <t>Eren Hüseyin Kızıl</t>
  </si>
  <si>
    <t>Harun Ardalı</t>
  </si>
  <si>
    <t>Erkan Haşim</t>
  </si>
  <si>
    <t>Aleyna Yayıkçı</t>
  </si>
  <si>
    <t>Mümine Rodoplu</t>
  </si>
  <si>
    <t>Elif Makhfuzova</t>
  </si>
  <si>
    <t>İpek Kara Achmet</t>
  </si>
  <si>
    <t>Ozan Hanoğlu</t>
  </si>
  <si>
    <t>Engin Enes Turhan</t>
  </si>
  <si>
    <t>Sıddıka Çelik</t>
  </si>
  <si>
    <t>Zehra Sevil</t>
  </si>
  <si>
    <t>Nazife İnç</t>
  </si>
  <si>
    <t xml:space="preserve">Tuğçe Yılmaz </t>
  </si>
  <si>
    <t>Rampcicha Petsenik</t>
  </si>
  <si>
    <t>Rozay Shamuradova</t>
  </si>
  <si>
    <t>Rula Amin</t>
  </si>
  <si>
    <t>Shahla  Abdül Hakim</t>
  </si>
  <si>
    <t>Naxhie Sahiti</t>
  </si>
  <si>
    <t>Fatime Hasani</t>
  </si>
  <si>
    <t>Lachyn Durdyyeva</t>
  </si>
  <si>
    <t>Güner Gül Bal</t>
  </si>
  <si>
    <t xml:space="preserve">Beray Tepebaşı </t>
  </si>
  <si>
    <t>Kariyoloji</t>
  </si>
  <si>
    <t xml:space="preserve">Kardiyoloj </t>
  </si>
  <si>
    <t>Çocuk ser</t>
  </si>
  <si>
    <t>Kadın doğum</t>
  </si>
  <si>
    <t>Mine Pınar</t>
  </si>
  <si>
    <t>Nergiz Aktaş</t>
  </si>
  <si>
    <t>Kurbet Gündoğdu</t>
  </si>
  <si>
    <t>Mehmet Kiras</t>
  </si>
  <si>
    <t>Esra Chalil</t>
  </si>
  <si>
    <t>Berna Sali</t>
  </si>
  <si>
    <t>Ali Sami Özdemir</t>
  </si>
  <si>
    <t>Selin Altuntaş</t>
  </si>
  <si>
    <t>Üroloj</t>
  </si>
  <si>
    <t>Üroloji</t>
  </si>
  <si>
    <t>EKG</t>
  </si>
  <si>
    <t>ÇARŞAMBA</t>
  </si>
  <si>
    <t>Ç</t>
  </si>
  <si>
    <t>FTR VE KAN ALMA</t>
  </si>
  <si>
    <t xml:space="preserve">Yusuf Şanal </t>
  </si>
  <si>
    <t xml:space="preserve">Üroloji </t>
  </si>
  <si>
    <t>Yusuf Şanal</t>
  </si>
  <si>
    <t xml:space="preserve">Seyitcem Yılmaz </t>
  </si>
  <si>
    <t xml:space="preserve">Çarşamba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</si>
</sst>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theme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theme="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theme="1"/>
      </left>
      <right style="medium">
        <color theme="1"/>
      </right>
      <top style="thick">
        <color indexed="64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5" fillId="0" borderId="0" xfId="0" applyFont="1" applyAlignment="1">
      <alignment vertical="center"/>
    </xf>
    <xf numFmtId="0" fontId="4" fillId="3" borderId="2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5" fillId="3" borderId="2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4" fontId="4" fillId="3" borderId="36" xfId="0" applyNumberFormat="1" applyFont="1" applyFill="1" applyBorder="1" applyAlignment="1">
      <alignment horizontal="center" vertical="center" textRotation="90" wrapText="1"/>
    </xf>
    <xf numFmtId="14" fontId="4" fillId="3" borderId="24" xfId="0" applyNumberFormat="1" applyFont="1" applyFill="1" applyBorder="1" applyAlignment="1">
      <alignment horizontal="center" vertical="center" textRotation="90" wrapText="1"/>
    </xf>
    <xf numFmtId="0" fontId="4" fillId="3" borderId="29" xfId="0" applyFont="1" applyFill="1" applyBorder="1" applyAlignment="1">
      <alignment horizontal="center" vertical="center" textRotation="90" wrapText="1"/>
    </xf>
    <xf numFmtId="0" fontId="4" fillId="3" borderId="25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center" wrapText="1"/>
    </xf>
    <xf numFmtId="0" fontId="6" fillId="4" borderId="0" xfId="0" applyFont="1" applyFill="1"/>
    <xf numFmtId="0" fontId="4" fillId="4" borderId="12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4" fillId="4" borderId="21" xfId="0" applyFont="1" applyFill="1" applyBorder="1" applyAlignment="1">
      <alignment horizontal="center" vertical="center" textRotation="90" wrapText="1"/>
    </xf>
    <xf numFmtId="0" fontId="7" fillId="4" borderId="25" xfId="0" applyFont="1" applyFill="1" applyBorder="1" applyAlignment="1">
      <alignment horizontal="center" vertical="center" textRotation="90" wrapText="1"/>
    </xf>
    <xf numFmtId="0" fontId="4" fillId="3" borderId="26" xfId="0" applyFont="1" applyFill="1" applyBorder="1" applyAlignment="1">
      <alignment horizontal="center" vertical="center" textRotation="90" wrapText="1"/>
    </xf>
    <xf numFmtId="0" fontId="4" fillId="3" borderId="20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3" borderId="0" xfId="0" applyFont="1" applyFill="1" applyAlignment="1">
      <alignment horizontal="center" vertical="center" textRotation="90" wrapText="1"/>
    </xf>
    <xf numFmtId="0" fontId="4" fillId="5" borderId="0" xfId="0" applyFont="1" applyFill="1" applyAlignment="1">
      <alignment horizontal="center" vertical="center" textRotation="90" wrapText="1"/>
    </xf>
    <xf numFmtId="0" fontId="5" fillId="0" borderId="3" xfId="0" applyFont="1" applyBorder="1" applyAlignment="1">
      <alignment vertical="center" wrapText="1"/>
    </xf>
    <xf numFmtId="0" fontId="4" fillId="3" borderId="0" xfId="0" applyFont="1" applyFill="1" applyAlignment="1">
      <alignment horizontal="center" vertical="center" textRotation="90"/>
    </xf>
    <xf numFmtId="0" fontId="4" fillId="5" borderId="0" xfId="0" applyFont="1" applyFill="1" applyAlignment="1">
      <alignment horizontal="center" vertical="center" textRotation="90"/>
    </xf>
    <xf numFmtId="0" fontId="5" fillId="4" borderId="3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center" vertical="center" textRotation="90" wrapText="1"/>
    </xf>
    <xf numFmtId="0" fontId="4" fillId="4" borderId="12" xfId="0" applyFont="1" applyFill="1" applyBorder="1" applyAlignment="1">
      <alignment vertical="center" textRotation="90" wrapText="1"/>
    </xf>
    <xf numFmtId="0" fontId="4" fillId="4" borderId="13" xfId="0" applyFont="1" applyFill="1" applyBorder="1" applyAlignment="1">
      <alignment vertical="center" textRotation="90" wrapText="1"/>
    </xf>
    <xf numFmtId="0" fontId="4" fillId="4" borderId="0" xfId="0" applyFont="1" applyFill="1" applyAlignment="1">
      <alignment horizontal="center" vertical="center" textRotation="90"/>
    </xf>
    <xf numFmtId="0" fontId="5" fillId="5" borderId="5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 textRotation="90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textRotation="90" wrapText="1"/>
    </xf>
    <xf numFmtId="0" fontId="5" fillId="4" borderId="1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20" xfId="0" applyFont="1" applyBorder="1" applyAlignment="1">
      <alignment horizontal="center" vertical="center" textRotation="90" wrapText="1"/>
    </xf>
    <xf numFmtId="0" fontId="1" fillId="4" borderId="20" xfId="0" applyFont="1" applyFill="1" applyBorder="1" applyAlignment="1">
      <alignment horizontal="center" vertical="center" textRotation="90" wrapText="1"/>
    </xf>
    <xf numFmtId="0" fontId="1" fillId="5" borderId="20" xfId="0" applyFont="1" applyFill="1" applyBorder="1" applyAlignment="1">
      <alignment horizontal="center" vertical="center" textRotation="90" wrapText="1"/>
    </xf>
    <xf numFmtId="0" fontId="4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14" fontId="4" fillId="5" borderId="36" xfId="0" applyNumberFormat="1" applyFont="1" applyFill="1" applyBorder="1" applyAlignment="1">
      <alignment horizontal="center" vertical="center" textRotation="90" wrapText="1"/>
    </xf>
    <xf numFmtId="0" fontId="4" fillId="5" borderId="29" xfId="0" applyFont="1" applyFill="1" applyBorder="1" applyAlignment="1">
      <alignment horizontal="center" vertical="center" textRotation="90" wrapText="1"/>
    </xf>
    <xf numFmtId="0" fontId="7" fillId="5" borderId="29" xfId="0" applyFont="1" applyFill="1" applyBorder="1" applyAlignment="1">
      <alignment horizontal="center" vertical="center" textRotation="90" wrapText="1"/>
    </xf>
    <xf numFmtId="0" fontId="4" fillId="5" borderId="40" xfId="0" applyFont="1" applyFill="1" applyBorder="1" applyAlignment="1">
      <alignment horizontal="center" vertical="center" textRotation="90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5" borderId="43" xfId="0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left" vertical="center" wrapText="1" indent="1"/>
    </xf>
    <xf numFmtId="0" fontId="4" fillId="3" borderId="25" xfId="0" applyFont="1" applyFill="1" applyBorder="1" applyAlignment="1">
      <alignment horizontal="left" vertical="center" wrapText="1" indent="1"/>
    </xf>
    <xf numFmtId="0" fontId="4" fillId="5" borderId="29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1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 indent="1"/>
    </xf>
    <xf numFmtId="0" fontId="5" fillId="0" borderId="46" xfId="0" applyFont="1" applyBorder="1" applyAlignment="1">
      <alignment horizontal="left" vertical="center" wrapText="1" indent="1"/>
    </xf>
    <xf numFmtId="0" fontId="5" fillId="0" borderId="47" xfId="0" applyFont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49" xfId="0" applyFont="1" applyBorder="1" applyAlignment="1">
      <alignment vertical="center" textRotation="90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vertical="center" textRotation="90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6" xfId="0" applyFont="1" applyBorder="1" applyAlignment="1">
      <alignment vertical="center" wrapText="1"/>
    </xf>
    <xf numFmtId="0" fontId="5" fillId="4" borderId="45" xfId="0" applyFont="1" applyFill="1" applyBorder="1" applyAlignment="1">
      <alignment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vertical="center" textRotation="90"/>
    </xf>
    <xf numFmtId="0" fontId="5" fillId="0" borderId="53" xfId="0" applyFont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4" borderId="64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4" borderId="66" xfId="0" applyFont="1" applyFill="1" applyBorder="1" applyAlignment="1">
      <alignment vertical="center"/>
    </xf>
    <xf numFmtId="0" fontId="5" fillId="4" borderId="7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vertical="center"/>
    </xf>
    <xf numFmtId="14" fontId="4" fillId="3" borderId="29" xfId="0" applyNumberFormat="1" applyFont="1" applyFill="1" applyBorder="1" applyAlignment="1">
      <alignment horizontal="center" vertical="center" textRotation="90" wrapText="1"/>
    </xf>
    <xf numFmtId="14" fontId="4" fillId="3" borderId="25" xfId="0" applyNumberFormat="1" applyFont="1" applyFill="1" applyBorder="1" applyAlignment="1">
      <alignment horizontal="center" vertical="center" textRotation="90" wrapText="1"/>
    </xf>
    <xf numFmtId="14" fontId="4" fillId="5" borderId="29" xfId="0" applyNumberFormat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/>
    </xf>
    <xf numFmtId="0" fontId="5" fillId="4" borderId="53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textRotation="90" wrapText="1"/>
    </xf>
    <xf numFmtId="0" fontId="4" fillId="5" borderId="27" xfId="0" applyFont="1" applyFill="1" applyBorder="1" applyAlignment="1">
      <alignment horizontal="center" vertical="center" textRotation="90" wrapText="1"/>
    </xf>
    <xf numFmtId="0" fontId="5" fillId="4" borderId="57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4" borderId="3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 textRotation="90"/>
    </xf>
    <xf numFmtId="0" fontId="4" fillId="4" borderId="32" xfId="0" applyFont="1" applyFill="1" applyBorder="1" applyAlignment="1">
      <alignment vertical="center" textRotation="90"/>
    </xf>
    <xf numFmtId="0" fontId="4" fillId="4" borderId="76" xfId="0" applyFont="1" applyFill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7" fillId="3" borderId="36" xfId="0" applyNumberFormat="1" applyFont="1" applyFill="1" applyBorder="1" applyAlignment="1">
      <alignment horizontal="center" vertical="center" textRotation="90" wrapText="1"/>
    </xf>
    <xf numFmtId="14" fontId="7" fillId="3" borderId="24" xfId="0" applyNumberFormat="1" applyFont="1" applyFill="1" applyBorder="1" applyAlignment="1">
      <alignment horizontal="center" vertical="center" textRotation="90" wrapText="1"/>
    </xf>
    <xf numFmtId="14" fontId="7" fillId="5" borderId="36" xfId="0" applyNumberFormat="1" applyFont="1" applyFill="1" applyBorder="1" applyAlignment="1">
      <alignment horizontal="center" vertical="center" textRotation="90" wrapText="1"/>
    </xf>
    <xf numFmtId="14" fontId="7" fillId="3" borderId="29" xfId="0" applyNumberFormat="1" applyFont="1" applyFill="1" applyBorder="1" applyAlignment="1">
      <alignment horizontal="center" vertical="center" textRotation="90" wrapText="1"/>
    </xf>
    <xf numFmtId="14" fontId="7" fillId="3" borderId="25" xfId="0" applyNumberFormat="1" applyFont="1" applyFill="1" applyBorder="1" applyAlignment="1">
      <alignment horizontal="center" vertical="center" textRotation="90" wrapText="1"/>
    </xf>
    <xf numFmtId="14" fontId="7" fillId="5" borderId="29" xfId="0" applyNumberFormat="1" applyFont="1" applyFill="1" applyBorder="1" applyAlignment="1">
      <alignment horizontal="center" vertical="center" textRotation="90" wrapText="1"/>
    </xf>
    <xf numFmtId="0" fontId="7" fillId="3" borderId="29" xfId="0" applyFont="1" applyFill="1" applyBorder="1" applyAlignment="1">
      <alignment horizontal="center" vertical="center" textRotation="90" wrapText="1"/>
    </xf>
    <xf numFmtId="0" fontId="7" fillId="3" borderId="25" xfId="0" applyFont="1" applyFill="1" applyBorder="1" applyAlignment="1">
      <alignment horizontal="center" vertical="center" textRotation="90" wrapText="1"/>
    </xf>
    <xf numFmtId="0" fontId="6" fillId="0" borderId="4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53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 indent="1"/>
    </xf>
    <xf numFmtId="0" fontId="6" fillId="0" borderId="47" xfId="0" applyFont="1" applyBorder="1" applyAlignment="1">
      <alignment horizontal="left" vertical="center" wrapText="1" indent="1"/>
    </xf>
    <xf numFmtId="0" fontId="7" fillId="3" borderId="29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left" vertical="center" wrapText="1" indent="1"/>
    </xf>
    <xf numFmtId="0" fontId="7" fillId="5" borderId="29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 textRotation="90" wrapText="1"/>
    </xf>
    <xf numFmtId="0" fontId="7" fillId="0" borderId="51" xfId="0" applyFont="1" applyBorder="1" applyAlignment="1">
      <alignment vertical="center" textRotation="90" wrapText="1"/>
    </xf>
    <xf numFmtId="0" fontId="7" fillId="4" borderId="66" xfId="0" applyFont="1" applyFill="1" applyBorder="1" applyAlignment="1">
      <alignment horizontal="center" vertical="center" textRotation="90" wrapText="1"/>
    </xf>
    <xf numFmtId="0" fontId="7" fillId="4" borderId="11" xfId="0" applyFont="1" applyFill="1" applyBorder="1" applyAlignment="1">
      <alignment horizontal="center" vertical="center" textRotation="90" wrapText="1"/>
    </xf>
    <xf numFmtId="0" fontId="7" fillId="4" borderId="21" xfId="0" applyFont="1" applyFill="1" applyBorder="1" applyAlignment="1">
      <alignment horizontal="center" vertical="center" textRotation="90" wrapText="1"/>
    </xf>
    <xf numFmtId="0" fontId="6" fillId="4" borderId="45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textRotation="90" wrapText="1"/>
    </xf>
    <xf numFmtId="0" fontId="7" fillId="5" borderId="40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textRotation="90" wrapText="1"/>
    </xf>
    <xf numFmtId="0" fontId="7" fillId="5" borderId="27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textRotation="90" wrapText="1"/>
    </xf>
    <xf numFmtId="0" fontId="7" fillId="5" borderId="20" xfId="0" applyFont="1" applyFill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textRotation="90" wrapText="1"/>
    </xf>
    <xf numFmtId="0" fontId="7" fillId="5" borderId="0" xfId="0" applyFont="1" applyFill="1" applyAlignment="1">
      <alignment horizontal="center" vertical="center" textRotation="90" wrapText="1"/>
    </xf>
    <xf numFmtId="0" fontId="6" fillId="4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textRotation="90"/>
    </xf>
    <xf numFmtId="0" fontId="7" fillId="5" borderId="0" xfId="0" applyFont="1" applyFill="1" applyAlignment="1">
      <alignment horizontal="center" vertical="center" textRotation="90"/>
    </xf>
    <xf numFmtId="0" fontId="6" fillId="4" borderId="1" xfId="0" applyFont="1" applyFill="1" applyBorder="1" applyAlignment="1">
      <alignment vertical="center" wrapText="1"/>
    </xf>
    <xf numFmtId="0" fontId="7" fillId="4" borderId="34" xfId="0" applyFont="1" applyFill="1" applyBorder="1" applyAlignment="1">
      <alignment horizontal="center" vertical="center" textRotation="90" wrapText="1"/>
    </xf>
    <xf numFmtId="0" fontId="7" fillId="4" borderId="12" xfId="0" applyFont="1" applyFill="1" applyBorder="1" applyAlignment="1">
      <alignment vertical="center" textRotation="90" wrapText="1"/>
    </xf>
    <xf numFmtId="0" fontId="7" fillId="4" borderId="13" xfId="0" applyFont="1" applyFill="1" applyBorder="1" applyAlignment="1">
      <alignment vertical="center" textRotation="90" wrapText="1"/>
    </xf>
    <xf numFmtId="0" fontId="7" fillId="4" borderId="0" xfId="0" applyFont="1" applyFill="1" applyAlignment="1">
      <alignment horizontal="center" vertical="center" textRotation="90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4" borderId="32" xfId="0" applyFont="1" applyFill="1" applyBorder="1" applyAlignment="1">
      <alignment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textRotation="90"/>
    </xf>
    <xf numFmtId="0" fontId="6" fillId="4" borderId="70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46" xfId="0" applyFont="1" applyFill="1" applyBorder="1" applyAlignment="1">
      <alignment horizontal="left" vertical="center" wrapText="1" indent="1"/>
    </xf>
    <xf numFmtId="0" fontId="5" fillId="4" borderId="47" xfId="0" applyFont="1" applyFill="1" applyBorder="1" applyAlignment="1">
      <alignment horizontal="left" vertical="center" wrapText="1" indent="1"/>
    </xf>
    <xf numFmtId="0" fontId="5" fillId="0" borderId="6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5" fillId="5" borderId="12" xfId="0" applyFont="1" applyFill="1" applyBorder="1" applyAlignment="1">
      <alignment vertical="center" wrapText="1"/>
    </xf>
    <xf numFmtId="0" fontId="4" fillId="4" borderId="32" xfId="0" applyFont="1" applyFill="1" applyBorder="1" applyAlignment="1">
      <alignment horizontal="center" vertical="center" textRotation="90"/>
    </xf>
    <xf numFmtId="0" fontId="5" fillId="0" borderId="10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/>
    </xf>
    <xf numFmtId="0" fontId="4" fillId="3" borderId="30" xfId="0" applyFont="1" applyFill="1" applyBorder="1" applyAlignment="1">
      <alignment horizontal="center" vertical="center" textRotation="90" wrapText="1"/>
    </xf>
    <xf numFmtId="0" fontId="5" fillId="0" borderId="79" xfId="0" applyFont="1" applyBorder="1" applyAlignment="1">
      <alignment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fill" vertical="center" wrapText="1"/>
    </xf>
    <xf numFmtId="0" fontId="0" fillId="0" borderId="43" xfId="0" applyBorder="1" applyAlignment="1">
      <alignment horizontal="center" vertical="center" wrapText="1"/>
    </xf>
    <xf numFmtId="0" fontId="5" fillId="4" borderId="82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textRotation="90"/>
    </xf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vertical="center"/>
    </xf>
    <xf numFmtId="0" fontId="4" fillId="0" borderId="83" xfId="0" applyFont="1" applyBorder="1" applyAlignment="1">
      <alignment horizontal="center" vertical="center" textRotation="90" wrapText="1"/>
    </xf>
    <xf numFmtId="0" fontId="4" fillId="0" borderId="7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0" borderId="66" xfId="0" applyFont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0" fillId="4" borderId="27" xfId="0" applyFill="1" applyBorder="1" applyAlignment="1">
      <alignment vertical="center" wrapText="1"/>
    </xf>
    <xf numFmtId="0" fontId="0" fillId="4" borderId="48" xfId="0" applyFill="1" applyBorder="1" applyAlignment="1">
      <alignment vertical="center" wrapText="1"/>
    </xf>
    <xf numFmtId="0" fontId="5" fillId="4" borderId="42" xfId="0" applyFont="1" applyFill="1" applyBorder="1" applyAlignment="1">
      <alignment vertical="center" wrapText="1"/>
    </xf>
    <xf numFmtId="0" fontId="0" fillId="4" borderId="37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2" fillId="5" borderId="67" xfId="0" applyFont="1" applyFill="1" applyBorder="1" applyAlignment="1">
      <alignment horizontal="center" vertical="center" textRotation="90" wrapText="1"/>
    </xf>
    <xf numFmtId="0" fontId="2" fillId="5" borderId="68" xfId="0" applyFont="1" applyFill="1" applyBorder="1" applyAlignment="1">
      <alignment horizontal="center" vertical="center" textRotation="90" wrapText="1"/>
    </xf>
    <xf numFmtId="0" fontId="4" fillId="0" borderId="77" xfId="0" applyFont="1" applyBorder="1" applyAlignment="1">
      <alignment horizontal="center" vertical="center" textRotation="90" wrapText="1"/>
    </xf>
    <xf numFmtId="0" fontId="2" fillId="5" borderId="9" xfId="0" applyFont="1" applyFill="1" applyBorder="1" applyAlignment="1">
      <alignment horizontal="center" vertical="center" textRotation="90" wrapText="1"/>
    </xf>
    <xf numFmtId="0" fontId="2" fillId="5" borderId="11" xfId="0" applyFont="1" applyFill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68" xfId="0" applyFont="1" applyBorder="1" applyAlignment="1">
      <alignment horizontal="center" vertical="center" textRotation="90" wrapText="1"/>
    </xf>
    <xf numFmtId="14" fontId="4" fillId="0" borderId="78" xfId="0" applyNumberFormat="1" applyFont="1" applyBorder="1" applyAlignment="1">
      <alignment horizontal="center" vertical="center" textRotation="90"/>
    </xf>
    <xf numFmtId="14" fontId="4" fillId="0" borderId="77" xfId="0" applyNumberFormat="1" applyFont="1" applyBorder="1" applyAlignment="1">
      <alignment horizontal="center" vertical="center" textRotation="90"/>
    </xf>
    <xf numFmtId="0" fontId="4" fillId="0" borderId="6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51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 wrapText="1"/>
    </xf>
    <xf numFmtId="0" fontId="4" fillId="0" borderId="55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7" fillId="0" borderId="31" xfId="0" applyFont="1" applyBorder="1" applyAlignment="1">
      <alignment horizontal="center" vertical="center" textRotation="90"/>
    </xf>
    <xf numFmtId="0" fontId="7" fillId="0" borderId="32" xfId="0" applyFont="1" applyBorder="1" applyAlignment="1">
      <alignment horizontal="center" vertical="center" textRotation="90"/>
    </xf>
    <xf numFmtId="0" fontId="7" fillId="0" borderId="51" xfId="0" applyFont="1" applyBorder="1" applyAlignment="1">
      <alignment horizontal="center" vertical="center" textRotation="90"/>
    </xf>
    <xf numFmtId="0" fontId="4" fillId="0" borderId="31" xfId="0" applyFont="1" applyBorder="1" applyAlignment="1">
      <alignment vertical="center" textRotation="90" wrapText="1"/>
    </xf>
    <xf numFmtId="0" fontId="4" fillId="0" borderId="32" xfId="0" applyFont="1" applyBorder="1" applyAlignment="1">
      <alignment vertical="center" textRotation="90" wrapText="1"/>
    </xf>
    <xf numFmtId="0" fontId="0" fillId="0" borderId="32" xfId="0" applyBorder="1"/>
    <xf numFmtId="0" fontId="0" fillId="0" borderId="51" xfId="0" applyBorder="1"/>
    <xf numFmtId="0" fontId="4" fillId="0" borderId="55" xfId="0" applyFont="1" applyBorder="1" applyAlignment="1">
      <alignment horizontal="center" vertical="center" textRotation="90" wrapText="1"/>
    </xf>
    <xf numFmtId="0" fontId="4" fillId="0" borderId="51" xfId="0" applyFont="1" applyBorder="1" applyAlignment="1">
      <alignment horizontal="center" vertical="center" textRotation="90" wrapText="1"/>
    </xf>
    <xf numFmtId="0" fontId="7" fillId="0" borderId="31" xfId="0" applyFont="1" applyBorder="1" applyAlignment="1">
      <alignment vertical="center" textRotation="90" wrapText="1"/>
    </xf>
    <xf numFmtId="0" fontId="7" fillId="0" borderId="32" xfId="0" applyFont="1" applyBorder="1" applyAlignment="1">
      <alignment vertical="center" textRotation="90" wrapText="1"/>
    </xf>
    <xf numFmtId="0" fontId="6" fillId="0" borderId="32" xfId="0" applyFont="1" applyBorder="1"/>
    <xf numFmtId="0" fontId="6" fillId="0" borderId="51" xfId="0" applyFont="1" applyBorder="1"/>
    <xf numFmtId="0" fontId="7" fillId="0" borderId="31" xfId="0" applyFont="1" applyBorder="1" applyAlignment="1">
      <alignment horizontal="center" vertical="center" textRotation="90" wrapText="1"/>
    </xf>
    <xf numFmtId="0" fontId="7" fillId="0" borderId="32" xfId="0" applyFont="1" applyBorder="1" applyAlignment="1">
      <alignment horizontal="center" vertical="center" textRotation="90" wrapText="1"/>
    </xf>
    <xf numFmtId="0" fontId="7" fillId="0" borderId="33" xfId="0" applyFont="1" applyBorder="1" applyAlignment="1">
      <alignment horizontal="center" vertical="center" textRotation="90" wrapText="1"/>
    </xf>
    <xf numFmtId="0" fontId="7" fillId="0" borderId="55" xfId="0" applyFont="1" applyBorder="1" applyAlignment="1">
      <alignment horizontal="center" vertical="center" textRotation="90" wrapText="1"/>
    </xf>
    <xf numFmtId="0" fontId="7" fillId="0" borderId="51" xfId="0" applyFont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textRotation="90"/>
    </xf>
    <xf numFmtId="0" fontId="7" fillId="0" borderId="33" xfId="0" applyFont="1" applyBorder="1" applyAlignment="1">
      <alignment horizontal="center" vertical="center" textRotation="90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68" xfId="0" applyFont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textRotation="90" wrapText="1"/>
    </xf>
    <xf numFmtId="0" fontId="2" fillId="5" borderId="32" xfId="0" applyFont="1" applyFill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9" xfId="0" applyFont="1" applyBorder="1" applyAlignment="1">
      <alignment vertical="center" textRotation="90" wrapText="1"/>
    </xf>
    <xf numFmtId="0" fontId="5" fillId="0" borderId="11" xfId="0" applyFont="1" applyBorder="1" applyAlignment="1">
      <alignment vertical="center" textRotation="90" wrapText="1"/>
    </xf>
    <xf numFmtId="0" fontId="5" fillId="0" borderId="2" xfId="0" applyFont="1" applyBorder="1" applyAlignment="1">
      <alignment vertical="center" textRotation="90" wrapText="1"/>
    </xf>
    <xf numFmtId="0" fontId="2" fillId="5" borderId="30" xfId="0" applyFont="1" applyFill="1" applyBorder="1" applyAlignment="1">
      <alignment horizontal="center" vertical="center" textRotation="90" wrapText="1"/>
    </xf>
    <xf numFmtId="0" fontId="1" fillId="5" borderId="0" xfId="0" applyFont="1" applyFill="1" applyAlignment="1">
      <alignment horizontal="center" vertical="center" textRotation="90" wrapText="1"/>
    </xf>
    <xf numFmtId="0" fontId="2" fillId="5" borderId="84" xfId="0" applyFont="1" applyFill="1" applyBorder="1" applyAlignment="1">
      <alignment horizontal="center" vertical="center" textRotation="90" wrapText="1"/>
    </xf>
    <xf numFmtId="0" fontId="2" fillId="5" borderId="85" xfId="0" applyFont="1" applyFill="1" applyBorder="1" applyAlignment="1">
      <alignment horizontal="center" vertical="center" textRotation="90" wrapText="1"/>
    </xf>
    <xf numFmtId="0" fontId="2" fillId="5" borderId="86" xfId="0" applyFont="1" applyFill="1" applyBorder="1" applyAlignment="1">
      <alignment horizontal="center" vertical="center" textRotation="90" wrapText="1"/>
    </xf>
    <xf numFmtId="0" fontId="7" fillId="0" borderId="68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/>
    </xf>
    <xf numFmtId="0" fontId="5" fillId="0" borderId="3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14" fontId="4" fillId="0" borderId="35" xfId="0" applyNumberFormat="1" applyFont="1" applyBorder="1" applyAlignment="1">
      <alignment horizontal="center" vertical="center" textRotation="90" wrapText="1"/>
    </xf>
    <xf numFmtId="14" fontId="4" fillId="0" borderId="34" xfId="0" applyNumberFormat="1" applyFont="1" applyBorder="1" applyAlignment="1">
      <alignment horizontal="center" vertical="center" textRotation="90" wrapText="1"/>
    </xf>
    <xf numFmtId="0" fontId="0" fillId="0" borderId="33" xfId="0" applyBorder="1"/>
    <xf numFmtId="0" fontId="4" fillId="0" borderId="34" xfId="0" applyFont="1" applyBorder="1" applyAlignment="1">
      <alignment horizontal="center" vertical="center" textRotation="90" wrapText="1"/>
    </xf>
    <xf numFmtId="0" fontId="4" fillId="0" borderId="60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4" fillId="0" borderId="6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5" fillId="0" borderId="71" xfId="0" applyFont="1" applyBorder="1" applyAlignment="1">
      <alignment horizontal="center" vertical="center" textRotation="90"/>
    </xf>
    <xf numFmtId="0" fontId="5" fillId="0" borderId="73" xfId="0" applyFont="1" applyBorder="1" applyAlignment="1">
      <alignment horizontal="center" vertical="center" textRotation="90"/>
    </xf>
    <xf numFmtId="0" fontId="5" fillId="0" borderId="75" xfId="0" applyFont="1" applyBorder="1" applyAlignment="1">
      <alignment horizontal="center" vertical="center" textRotation="90"/>
    </xf>
    <xf numFmtId="0" fontId="5" fillId="0" borderId="55" xfId="0" applyFont="1" applyBorder="1" applyAlignment="1">
      <alignment horizontal="center" vertical="center" textRotation="90"/>
    </xf>
    <xf numFmtId="0" fontId="4" fillId="0" borderId="72" xfId="0" applyFont="1" applyBorder="1" applyAlignment="1">
      <alignment horizontal="center" vertical="center" textRotation="90"/>
    </xf>
    <xf numFmtId="0" fontId="4" fillId="0" borderId="73" xfId="0" applyFont="1" applyBorder="1" applyAlignment="1">
      <alignment horizontal="center" vertical="center" textRotation="90"/>
    </xf>
    <xf numFmtId="0" fontId="4" fillId="0" borderId="74" xfId="0" applyFont="1" applyBorder="1" applyAlignment="1">
      <alignment horizontal="center" vertical="center" textRotation="90"/>
    </xf>
    <xf numFmtId="0" fontId="5" fillId="0" borderId="67" xfId="0" applyFont="1" applyBorder="1" applyAlignment="1">
      <alignment horizontal="center" vertical="center" textRotation="90"/>
    </xf>
    <xf numFmtId="0" fontId="5" fillId="0" borderId="68" xfId="0" applyFont="1" applyBorder="1" applyAlignment="1">
      <alignment horizontal="center" vertical="center" textRotation="90"/>
    </xf>
    <xf numFmtId="0" fontId="5" fillId="0" borderId="69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0" borderId="51" xfId="0" applyFont="1" applyBorder="1" applyAlignment="1">
      <alignment horizontal="center" vertical="center" textRotation="90"/>
    </xf>
    <xf numFmtId="0" fontId="5" fillId="0" borderId="3" xfId="0" applyFont="1" applyFill="1" applyBorder="1" applyAlignment="1">
      <alignment vertical="center" wrapText="1"/>
    </xf>
    <xf numFmtId="0" fontId="6" fillId="0" borderId="46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X86"/>
  <sheetViews>
    <sheetView tabSelected="1" zoomScale="77" zoomScaleNormal="77" workbookViewId="0">
      <selection activeCell="A21" sqref="A21"/>
    </sheetView>
  </sheetViews>
  <sheetFormatPr defaultRowHeight="15" x14ac:dyDescent="0.25"/>
  <cols>
    <col min="1" max="1" width="31.5703125" style="1" customWidth="1"/>
    <col min="2" max="2" width="11.28515625" style="6" customWidth="1"/>
    <col min="3" max="3" width="7" style="6" bestFit="1" customWidth="1"/>
    <col min="4" max="4" width="12.5703125" style="1" bestFit="1" customWidth="1"/>
    <col min="5" max="5" width="11.42578125" style="1" bestFit="1" customWidth="1"/>
    <col min="6" max="6" width="13.42578125" style="1" bestFit="1" customWidth="1"/>
    <col min="7" max="7" width="13.140625" style="1" bestFit="1" customWidth="1"/>
    <col min="8" max="8" width="13" style="1" customWidth="1"/>
    <col min="9" max="9" width="24.5703125" style="1" hidden="1" customWidth="1"/>
    <col min="10" max="10" width="0.5703125" style="1" customWidth="1"/>
    <col min="11" max="11" width="31.28515625" style="16" hidden="1" customWidth="1"/>
    <col min="12" max="12" width="13.5703125" style="1" customWidth="1"/>
    <col min="13" max="13" width="9.140625" style="1"/>
    <col min="14" max="14" width="31.5703125" style="1" customWidth="1"/>
    <col min="15" max="15" width="11.28515625" style="6" customWidth="1"/>
    <col min="16" max="16" width="7" style="6" bestFit="1" customWidth="1"/>
    <col min="17" max="17" width="12.5703125" style="1" bestFit="1" customWidth="1"/>
    <col min="18" max="18" width="11.42578125" style="1" bestFit="1" customWidth="1"/>
    <col min="19" max="19" width="13.42578125" style="1" bestFit="1" customWidth="1"/>
    <col min="20" max="20" width="13.140625" style="1" bestFit="1" customWidth="1"/>
    <col min="21" max="21" width="13" style="1" customWidth="1"/>
    <col min="22" max="22" width="24.5703125" style="1" hidden="1" customWidth="1"/>
    <col min="23" max="23" width="0.5703125" style="1" customWidth="1"/>
    <col min="24" max="24" width="31.28515625" style="16" hidden="1" customWidth="1"/>
    <col min="25" max="25" width="13.5703125" style="1" customWidth="1"/>
    <col min="26" max="16384" width="9.140625" style="1"/>
  </cols>
  <sheetData>
    <row r="1" spans="1:24" ht="51.75" customHeight="1" thickBot="1" x14ac:dyDescent="0.3">
      <c r="A1" s="284" t="s">
        <v>97</v>
      </c>
      <c r="B1" s="285"/>
      <c r="C1" s="285"/>
      <c r="D1" s="285"/>
      <c r="E1" s="285"/>
      <c r="F1" s="285"/>
      <c r="G1" s="285"/>
      <c r="H1" s="285"/>
      <c r="I1" s="285"/>
      <c r="J1" s="285"/>
      <c r="K1" s="286"/>
      <c r="N1" s="315" t="s">
        <v>97</v>
      </c>
      <c r="O1" s="316"/>
      <c r="P1" s="316"/>
      <c r="Q1" s="316"/>
      <c r="R1" s="316"/>
      <c r="S1" s="316"/>
      <c r="T1" s="316"/>
      <c r="U1" s="316"/>
      <c r="V1" s="316"/>
      <c r="W1" s="316"/>
      <c r="X1" s="317"/>
    </row>
    <row r="2" spans="1:24" ht="15" customHeight="1" x14ac:dyDescent="0.25">
      <c r="A2" s="287" t="s">
        <v>0</v>
      </c>
      <c r="B2" s="289" t="s">
        <v>1</v>
      </c>
      <c r="C2" s="289" t="s">
        <v>2</v>
      </c>
      <c r="D2" s="291" t="s">
        <v>3</v>
      </c>
      <c r="E2" s="289" t="s">
        <v>96</v>
      </c>
      <c r="F2" s="289"/>
      <c r="G2" s="293"/>
      <c r="H2" s="2"/>
      <c r="I2" s="2"/>
      <c r="J2" s="2"/>
      <c r="K2" s="69"/>
      <c r="N2" s="318" t="s">
        <v>0</v>
      </c>
      <c r="O2" s="320" t="s">
        <v>1</v>
      </c>
      <c r="P2" s="320" t="s">
        <v>2</v>
      </c>
      <c r="Q2" s="322" t="s">
        <v>3</v>
      </c>
      <c r="R2" s="320" t="s">
        <v>89</v>
      </c>
      <c r="S2" s="320"/>
      <c r="T2" s="324"/>
      <c r="U2" s="162"/>
      <c r="V2" s="162"/>
      <c r="W2" s="162"/>
      <c r="X2" s="163"/>
    </row>
    <row r="3" spans="1:24" s="6" customFormat="1" ht="30.75" thickBot="1" x14ac:dyDescent="0.3">
      <c r="A3" s="288"/>
      <c r="B3" s="290"/>
      <c r="C3" s="290"/>
      <c r="D3" s="292"/>
      <c r="E3" s="3" t="s">
        <v>5</v>
      </c>
      <c r="F3" s="3" t="s">
        <v>10</v>
      </c>
      <c r="G3" s="4" t="s">
        <v>6</v>
      </c>
      <c r="H3" s="5"/>
      <c r="I3" s="5"/>
      <c r="J3" s="5"/>
      <c r="K3" s="70"/>
      <c r="N3" s="319"/>
      <c r="O3" s="321"/>
      <c r="P3" s="321"/>
      <c r="Q3" s="323"/>
      <c r="R3" s="164" t="s">
        <v>5</v>
      </c>
      <c r="S3" s="164" t="s">
        <v>10</v>
      </c>
      <c r="T3" s="165" t="s">
        <v>6</v>
      </c>
      <c r="U3" s="166"/>
      <c r="V3" s="166"/>
      <c r="W3" s="166"/>
      <c r="X3" s="167"/>
    </row>
    <row r="4" spans="1:24" s="6" customFormat="1" ht="17.25" customHeight="1" x14ac:dyDescent="0.25">
      <c r="A4" s="141" t="s">
        <v>100</v>
      </c>
      <c r="B4" s="7" t="s">
        <v>7</v>
      </c>
      <c r="C4" s="7">
        <v>4</v>
      </c>
      <c r="D4" s="8" t="s">
        <v>104</v>
      </c>
      <c r="E4" s="300" t="s">
        <v>13</v>
      </c>
      <c r="F4" s="272" t="s">
        <v>62</v>
      </c>
      <c r="G4" s="275" t="s">
        <v>98</v>
      </c>
      <c r="H4" s="36"/>
      <c r="I4" s="37"/>
      <c r="J4" s="37"/>
      <c r="K4" s="71"/>
      <c r="N4" s="141" t="s">
        <v>173</v>
      </c>
      <c r="O4" s="169" t="s">
        <v>7</v>
      </c>
      <c r="P4" s="169">
        <v>4</v>
      </c>
      <c r="Q4" s="170" t="s">
        <v>180</v>
      </c>
      <c r="R4" s="306" t="s">
        <v>13</v>
      </c>
      <c r="S4" s="310" t="s">
        <v>62</v>
      </c>
      <c r="T4" s="275" t="s">
        <v>99</v>
      </c>
      <c r="U4" s="171"/>
      <c r="V4" s="172"/>
      <c r="W4" s="172"/>
      <c r="X4" s="173"/>
    </row>
    <row r="5" spans="1:24" s="6" customFormat="1" ht="17.25" customHeight="1" x14ac:dyDescent="0.25">
      <c r="A5" s="141" t="s">
        <v>101</v>
      </c>
      <c r="B5" s="7" t="s">
        <v>7</v>
      </c>
      <c r="C5" s="7"/>
      <c r="D5" s="8" t="s">
        <v>104</v>
      </c>
      <c r="E5" s="301"/>
      <c r="F5" s="273"/>
      <c r="G5" s="276"/>
      <c r="H5" s="138"/>
      <c r="I5" s="139"/>
      <c r="J5" s="139"/>
      <c r="K5" s="140"/>
      <c r="N5" s="141" t="s">
        <v>174</v>
      </c>
      <c r="O5" s="169"/>
      <c r="P5" s="169"/>
      <c r="Q5" s="170" t="s">
        <v>180</v>
      </c>
      <c r="R5" s="307"/>
      <c r="S5" s="311"/>
      <c r="T5" s="276"/>
      <c r="U5" s="174"/>
      <c r="V5" s="175"/>
      <c r="W5" s="175"/>
      <c r="X5" s="176"/>
    </row>
    <row r="6" spans="1:24" ht="16.5" customHeight="1" x14ac:dyDescent="0.25">
      <c r="A6" s="141" t="s">
        <v>102</v>
      </c>
      <c r="B6" s="7" t="s">
        <v>7</v>
      </c>
      <c r="C6" s="7">
        <v>4</v>
      </c>
      <c r="D6" s="8" t="s">
        <v>104</v>
      </c>
      <c r="E6" s="302"/>
      <c r="F6" s="273"/>
      <c r="G6" s="276"/>
      <c r="H6" s="38"/>
      <c r="I6" s="39"/>
      <c r="J6" s="39"/>
      <c r="K6" s="72"/>
      <c r="N6" s="141" t="s">
        <v>175</v>
      </c>
      <c r="O6" s="169" t="s">
        <v>7</v>
      </c>
      <c r="P6" s="169">
        <v>4</v>
      </c>
      <c r="Q6" s="170" t="s">
        <v>180</v>
      </c>
      <c r="R6" s="308"/>
      <c r="S6" s="311"/>
      <c r="T6" s="276"/>
      <c r="U6" s="177"/>
      <c r="V6" s="178"/>
      <c r="W6" s="178"/>
      <c r="X6" s="73"/>
    </row>
    <row r="7" spans="1:24" ht="28.5" customHeight="1" thickBot="1" x14ac:dyDescent="0.3">
      <c r="A7" s="141" t="s">
        <v>103</v>
      </c>
      <c r="B7" s="103" t="s">
        <v>7</v>
      </c>
      <c r="C7" s="103">
        <v>4</v>
      </c>
      <c r="D7" s="104" t="s">
        <v>104</v>
      </c>
      <c r="E7" s="303"/>
      <c r="F7" s="273"/>
      <c r="G7" s="276"/>
      <c r="H7" s="38"/>
      <c r="I7" s="39"/>
      <c r="J7" s="39"/>
      <c r="K7" s="72"/>
      <c r="N7" s="141" t="s">
        <v>176</v>
      </c>
      <c r="O7" s="179" t="s">
        <v>7</v>
      </c>
      <c r="P7" s="179">
        <v>4</v>
      </c>
      <c r="Q7" s="180" t="s">
        <v>180</v>
      </c>
      <c r="R7" s="309"/>
      <c r="S7" s="311"/>
      <c r="T7" s="276"/>
      <c r="U7" s="177"/>
      <c r="V7" s="178"/>
      <c r="W7" s="178"/>
      <c r="X7" s="73"/>
    </row>
    <row r="8" spans="1:24" ht="16.5" customHeight="1" thickTop="1" thickBot="1" x14ac:dyDescent="0.3">
      <c r="A8" s="258"/>
      <c r="B8" s="142" t="s">
        <v>7</v>
      </c>
      <c r="C8" s="142">
        <v>4</v>
      </c>
      <c r="D8" s="143"/>
      <c r="E8" s="304" t="s">
        <v>63</v>
      </c>
      <c r="F8" s="281"/>
      <c r="G8" s="276"/>
      <c r="H8" s="38"/>
      <c r="I8" s="39"/>
      <c r="J8" s="39"/>
      <c r="K8" s="72"/>
      <c r="N8" s="181"/>
      <c r="O8" s="182" t="s">
        <v>7</v>
      </c>
      <c r="P8" s="182">
        <v>4</v>
      </c>
      <c r="Q8" s="183"/>
      <c r="R8" s="313" t="s">
        <v>63</v>
      </c>
      <c r="S8" s="312"/>
      <c r="T8" s="276"/>
      <c r="U8" s="177"/>
      <c r="V8" s="178"/>
      <c r="W8" s="178"/>
      <c r="X8" s="73"/>
    </row>
    <row r="9" spans="1:24" ht="16.5" customHeight="1" x14ac:dyDescent="0.25">
      <c r="A9" s="141" t="s">
        <v>106</v>
      </c>
      <c r="B9" s="7" t="s">
        <v>7</v>
      </c>
      <c r="C9" s="7">
        <v>4</v>
      </c>
      <c r="D9" s="8" t="s">
        <v>104</v>
      </c>
      <c r="E9" s="273"/>
      <c r="F9" s="272" t="s">
        <v>62</v>
      </c>
      <c r="G9" s="276"/>
      <c r="H9" s="38"/>
      <c r="I9" s="39"/>
      <c r="J9" s="39"/>
      <c r="K9" s="72"/>
      <c r="N9" s="141" t="s">
        <v>170</v>
      </c>
      <c r="O9" s="169" t="s">
        <v>7</v>
      </c>
      <c r="P9" s="169">
        <v>4</v>
      </c>
      <c r="Q9" s="170" t="s">
        <v>180</v>
      </c>
      <c r="R9" s="311"/>
      <c r="S9" s="310" t="s">
        <v>62</v>
      </c>
      <c r="T9" s="276"/>
      <c r="U9" s="177"/>
      <c r="V9" s="178"/>
      <c r="W9" s="178"/>
      <c r="X9" s="73"/>
    </row>
    <row r="10" spans="1:24" ht="16.5" customHeight="1" x14ac:dyDescent="0.25">
      <c r="A10" s="141" t="s">
        <v>107</v>
      </c>
      <c r="B10" s="7" t="s">
        <v>7</v>
      </c>
      <c r="C10" s="7"/>
      <c r="D10" s="8" t="s">
        <v>104</v>
      </c>
      <c r="E10" s="273"/>
      <c r="F10" s="273"/>
      <c r="G10" s="276"/>
      <c r="H10" s="38"/>
      <c r="I10" s="39"/>
      <c r="J10" s="39"/>
      <c r="K10" s="72"/>
      <c r="N10" s="141" t="s">
        <v>185</v>
      </c>
      <c r="O10" s="169" t="s">
        <v>7</v>
      </c>
      <c r="P10" s="169"/>
      <c r="Q10" s="170" t="s">
        <v>180</v>
      </c>
      <c r="R10" s="311"/>
      <c r="S10" s="311"/>
      <c r="T10" s="276"/>
      <c r="U10" s="177"/>
      <c r="V10" s="178"/>
      <c r="W10" s="178"/>
      <c r="X10" s="73"/>
    </row>
    <row r="11" spans="1:24" ht="16.5" customHeight="1" x14ac:dyDescent="0.25">
      <c r="A11" s="141" t="s">
        <v>112</v>
      </c>
      <c r="B11" s="7" t="s">
        <v>7</v>
      </c>
      <c r="C11" s="7"/>
      <c r="D11" s="8" t="s">
        <v>104</v>
      </c>
      <c r="E11" s="273"/>
      <c r="F11" s="273"/>
      <c r="G11" s="276"/>
      <c r="H11" s="38"/>
      <c r="I11" s="39"/>
      <c r="J11" s="39"/>
      <c r="K11" s="72"/>
      <c r="N11" s="141" t="s">
        <v>171</v>
      </c>
      <c r="O11" s="169" t="s">
        <v>7</v>
      </c>
      <c r="P11" s="169"/>
      <c r="Q11" s="170" t="s">
        <v>180</v>
      </c>
      <c r="R11" s="311"/>
      <c r="S11" s="311"/>
      <c r="T11" s="276"/>
      <c r="U11" s="177"/>
      <c r="V11" s="178"/>
      <c r="W11" s="178"/>
      <c r="X11" s="73"/>
    </row>
    <row r="12" spans="1:24" ht="16.5" customHeight="1" x14ac:dyDescent="0.25">
      <c r="B12" s="7" t="s">
        <v>7</v>
      </c>
      <c r="C12" s="7">
        <v>4</v>
      </c>
      <c r="D12" s="8" t="s">
        <v>104</v>
      </c>
      <c r="E12" s="273"/>
      <c r="F12" s="273"/>
      <c r="G12" s="276"/>
      <c r="H12" s="38"/>
      <c r="I12" s="39"/>
      <c r="J12" s="39"/>
      <c r="K12" s="72"/>
      <c r="N12" s="141" t="s">
        <v>172</v>
      </c>
      <c r="O12" s="169" t="s">
        <v>7</v>
      </c>
      <c r="P12" s="169">
        <v>4</v>
      </c>
      <c r="Q12" s="170" t="s">
        <v>180</v>
      </c>
      <c r="R12" s="311"/>
      <c r="S12" s="311"/>
      <c r="T12" s="276"/>
      <c r="U12" s="177"/>
      <c r="V12" s="178"/>
      <c r="W12" s="178"/>
      <c r="X12" s="73"/>
    </row>
    <row r="13" spans="1:24" s="93" customFormat="1" ht="16.5" customHeight="1" thickBot="1" x14ac:dyDescent="0.3">
      <c r="A13" s="141" t="s">
        <v>113</v>
      </c>
      <c r="B13" s="231"/>
      <c r="C13" s="231"/>
      <c r="D13" s="232"/>
      <c r="E13" s="305"/>
      <c r="F13" s="273"/>
      <c r="G13" s="276"/>
      <c r="H13" s="90"/>
      <c r="I13" s="91"/>
      <c r="J13" s="91"/>
      <c r="K13" s="92"/>
      <c r="N13" s="369"/>
      <c r="O13" s="370" t="s">
        <v>7</v>
      </c>
      <c r="P13" s="184">
        <v>4</v>
      </c>
      <c r="Q13" s="185" t="s">
        <v>180</v>
      </c>
      <c r="R13" s="314"/>
      <c r="S13" s="311"/>
      <c r="T13" s="276"/>
      <c r="U13" s="186"/>
      <c r="V13" s="187"/>
      <c r="W13" s="187"/>
      <c r="X13" s="188"/>
    </row>
    <row r="14" spans="1:24" ht="16.5" customHeight="1" thickTop="1" thickBot="1" x14ac:dyDescent="0.3">
      <c r="A14" s="189"/>
      <c r="B14" s="12"/>
      <c r="C14" s="12">
        <v>4</v>
      </c>
      <c r="D14" s="99"/>
      <c r="E14" s="304" t="s">
        <v>64</v>
      </c>
      <c r="F14" s="273"/>
      <c r="G14" s="276"/>
      <c r="H14" s="38"/>
      <c r="I14" s="39"/>
      <c r="J14" s="39"/>
      <c r="K14" s="72"/>
      <c r="N14" s="371"/>
      <c r="O14" s="372"/>
      <c r="P14" s="98">
        <v>4</v>
      </c>
      <c r="Q14" s="190"/>
      <c r="R14" s="313" t="s">
        <v>64</v>
      </c>
      <c r="S14" s="311"/>
      <c r="T14" s="276"/>
      <c r="U14" s="177"/>
      <c r="V14" s="178"/>
      <c r="W14" s="178"/>
      <c r="X14" s="73"/>
    </row>
    <row r="15" spans="1:24" ht="16.5" customHeight="1" thickBot="1" x14ac:dyDescent="0.3">
      <c r="A15" s="200" t="s">
        <v>114</v>
      </c>
      <c r="B15" s="7" t="s">
        <v>7</v>
      </c>
      <c r="C15" s="7">
        <v>4</v>
      </c>
      <c r="D15" s="8" t="s">
        <v>104</v>
      </c>
      <c r="E15" s="273"/>
      <c r="F15" s="273"/>
      <c r="G15" s="276"/>
      <c r="H15" s="38"/>
      <c r="I15" s="39"/>
      <c r="J15" s="39"/>
      <c r="K15" s="72"/>
      <c r="N15" s="241" t="s">
        <v>163</v>
      </c>
      <c r="O15" s="169" t="s">
        <v>7</v>
      </c>
      <c r="P15" s="169">
        <v>4</v>
      </c>
      <c r="Q15" s="170" t="s">
        <v>180</v>
      </c>
      <c r="R15" s="311"/>
      <c r="S15" s="311"/>
      <c r="T15" s="276"/>
      <c r="U15" s="177"/>
      <c r="V15" s="178"/>
      <c r="W15" s="178"/>
      <c r="X15" s="73"/>
    </row>
    <row r="16" spans="1:24" ht="16.5" customHeight="1" x14ac:dyDescent="0.25">
      <c r="A16" s="83" t="s">
        <v>115</v>
      </c>
      <c r="B16" s="11" t="s">
        <v>7</v>
      </c>
      <c r="C16" s="11"/>
      <c r="D16" s="8" t="s">
        <v>104</v>
      </c>
      <c r="E16" s="273"/>
      <c r="F16" s="273"/>
      <c r="G16" s="276"/>
      <c r="H16" s="38"/>
      <c r="I16" s="39"/>
      <c r="J16" s="39"/>
      <c r="K16" s="72"/>
      <c r="N16" s="141" t="s">
        <v>164</v>
      </c>
      <c r="O16" s="191" t="s">
        <v>7</v>
      </c>
      <c r="P16" s="191"/>
      <c r="Q16" s="170" t="s">
        <v>180</v>
      </c>
      <c r="R16" s="311"/>
      <c r="S16" s="311"/>
      <c r="T16" s="276"/>
      <c r="U16" s="177"/>
      <c r="V16" s="178"/>
      <c r="W16" s="178"/>
      <c r="X16" s="73"/>
    </row>
    <row r="17" spans="1:50" ht="16.5" customHeight="1" x14ac:dyDescent="0.25">
      <c r="A17" s="168" t="s">
        <v>117</v>
      </c>
      <c r="B17" s="11" t="s">
        <v>7</v>
      </c>
      <c r="C17" s="11"/>
      <c r="D17" s="8" t="s">
        <v>104</v>
      </c>
      <c r="E17" s="273"/>
      <c r="F17" s="273"/>
      <c r="G17" s="276"/>
      <c r="H17" s="38"/>
      <c r="I17" s="39"/>
      <c r="J17" s="39"/>
      <c r="K17" s="72"/>
      <c r="N17" s="141" t="s">
        <v>169</v>
      </c>
      <c r="O17" s="191" t="s">
        <v>7</v>
      </c>
      <c r="P17" s="191"/>
      <c r="Q17" s="170" t="s">
        <v>180</v>
      </c>
      <c r="R17" s="311"/>
      <c r="S17" s="311"/>
      <c r="T17" s="276"/>
      <c r="U17" s="177"/>
      <c r="V17" s="178"/>
      <c r="W17" s="178"/>
      <c r="X17" s="73"/>
    </row>
    <row r="18" spans="1:50" ht="16.5" customHeight="1" x14ac:dyDescent="0.25">
      <c r="B18" s="11" t="s">
        <v>7</v>
      </c>
      <c r="C18" s="11">
        <v>4</v>
      </c>
      <c r="D18" s="8" t="s">
        <v>104</v>
      </c>
      <c r="E18" s="273"/>
      <c r="F18" s="273"/>
      <c r="G18" s="276"/>
      <c r="H18" s="38"/>
      <c r="I18" s="39"/>
      <c r="J18" s="39"/>
      <c r="K18" s="72"/>
      <c r="N18" s="208"/>
      <c r="O18" s="191" t="s">
        <v>7</v>
      </c>
      <c r="P18" s="191">
        <v>4</v>
      </c>
      <c r="Q18" s="170" t="s">
        <v>180</v>
      </c>
      <c r="R18" s="311"/>
      <c r="S18" s="311"/>
      <c r="T18" s="276"/>
      <c r="U18" s="177"/>
      <c r="V18" s="178"/>
      <c r="W18" s="178"/>
      <c r="X18" s="73"/>
    </row>
    <row r="19" spans="1:50" ht="3" customHeight="1" thickBot="1" x14ac:dyDescent="0.3">
      <c r="A19" s="261" t="s">
        <v>33</v>
      </c>
      <c r="B19" s="262"/>
      <c r="C19" s="262"/>
      <c r="D19" s="263"/>
      <c r="E19" s="101"/>
      <c r="F19" s="105"/>
      <c r="G19" s="276"/>
      <c r="H19" s="38"/>
      <c r="I19" s="39"/>
      <c r="J19" s="39"/>
      <c r="K19" s="72"/>
      <c r="N19" s="294" t="s">
        <v>33</v>
      </c>
      <c r="O19" s="295"/>
      <c r="P19" s="295"/>
      <c r="Q19" s="296"/>
      <c r="R19" s="192"/>
      <c r="S19" s="193"/>
      <c r="T19" s="276"/>
      <c r="U19" s="177"/>
      <c r="V19" s="178"/>
      <c r="W19" s="178"/>
      <c r="X19" s="73"/>
    </row>
    <row r="20" spans="1:50" s="10" customFormat="1" ht="3" customHeight="1" thickBot="1" x14ac:dyDescent="0.3">
      <c r="A20" s="41"/>
      <c r="B20" s="98"/>
      <c r="C20" s="98">
        <v>4</v>
      </c>
      <c r="D20" s="99" t="s">
        <v>9</v>
      </c>
      <c r="E20" s="42"/>
      <c r="F20" s="43"/>
      <c r="G20" s="44"/>
      <c r="H20" s="45"/>
      <c r="I20" s="45"/>
      <c r="J20" s="45"/>
      <c r="K20" s="73"/>
      <c r="L20" s="9"/>
      <c r="M20" s="9"/>
      <c r="N20" s="151"/>
      <c r="O20" s="152"/>
      <c r="P20" s="152">
        <v>4</v>
      </c>
      <c r="Q20" s="152" t="s">
        <v>9</v>
      </c>
      <c r="R20" s="194"/>
      <c r="S20" s="195"/>
      <c r="T20" s="196"/>
      <c r="U20" s="45"/>
      <c r="V20" s="45"/>
      <c r="W20" s="45"/>
      <c r="X20" s="73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17.25" customHeight="1" x14ac:dyDescent="0.25">
      <c r="A21" s="145" t="s">
        <v>118</v>
      </c>
      <c r="B21" s="7" t="s">
        <v>7</v>
      </c>
      <c r="C21" s="7">
        <v>4</v>
      </c>
      <c r="D21" s="8" t="s">
        <v>104</v>
      </c>
      <c r="E21" s="279" t="s">
        <v>8</v>
      </c>
      <c r="F21" s="272" t="s">
        <v>62</v>
      </c>
      <c r="G21" s="275" t="s">
        <v>98</v>
      </c>
      <c r="H21" s="39"/>
      <c r="I21" s="39"/>
      <c r="J21" s="39"/>
      <c r="K21" s="72"/>
      <c r="N21" s="85" t="s">
        <v>159</v>
      </c>
      <c r="O21" s="169" t="s">
        <v>7</v>
      </c>
      <c r="P21" s="169">
        <v>4</v>
      </c>
      <c r="Q21" s="170" t="s">
        <v>180</v>
      </c>
      <c r="R21" s="297" t="s">
        <v>8</v>
      </c>
      <c r="S21" s="310" t="s">
        <v>62</v>
      </c>
      <c r="T21" s="275" t="s">
        <v>98</v>
      </c>
      <c r="U21" s="178"/>
      <c r="V21" s="178"/>
      <c r="W21" s="178"/>
      <c r="X21" s="73"/>
    </row>
    <row r="22" spans="1:50" ht="16.5" customHeight="1" x14ac:dyDescent="0.25">
      <c r="A22" s="85" t="s">
        <v>119</v>
      </c>
      <c r="B22" s="7" t="s">
        <v>7</v>
      </c>
      <c r="C22" s="7">
        <v>4</v>
      </c>
      <c r="D22" s="8" t="s">
        <v>104</v>
      </c>
      <c r="E22" s="278"/>
      <c r="F22" s="273"/>
      <c r="G22" s="276"/>
      <c r="H22" s="39"/>
      <c r="I22" s="39"/>
      <c r="J22" s="39"/>
      <c r="K22" s="72"/>
      <c r="N22" s="85" t="s">
        <v>160</v>
      </c>
      <c r="O22" s="169" t="s">
        <v>7</v>
      </c>
      <c r="P22" s="169">
        <v>4</v>
      </c>
      <c r="Q22" s="170" t="s">
        <v>180</v>
      </c>
      <c r="R22" s="298"/>
      <c r="S22" s="311"/>
      <c r="T22" s="276"/>
      <c r="U22" s="178"/>
      <c r="V22" s="178"/>
      <c r="W22" s="178"/>
      <c r="X22" s="73"/>
    </row>
    <row r="23" spans="1:50" ht="16.5" customHeight="1" x14ac:dyDescent="0.25">
      <c r="A23" s="85" t="s">
        <v>120</v>
      </c>
      <c r="B23" s="3" t="s">
        <v>7</v>
      </c>
      <c r="C23" s="3"/>
      <c r="D23" s="4" t="s">
        <v>104</v>
      </c>
      <c r="E23" s="278"/>
      <c r="F23" s="273"/>
      <c r="G23" s="276"/>
      <c r="H23" s="39"/>
      <c r="I23" s="39"/>
      <c r="J23" s="39"/>
      <c r="K23" s="72"/>
      <c r="N23" s="85" t="s">
        <v>161</v>
      </c>
      <c r="O23" s="164" t="s">
        <v>7</v>
      </c>
      <c r="P23" s="164"/>
      <c r="Q23" s="165" t="s">
        <v>180</v>
      </c>
      <c r="R23" s="298"/>
      <c r="S23" s="311"/>
      <c r="T23" s="276"/>
      <c r="U23" s="178"/>
      <c r="V23" s="178"/>
      <c r="W23" s="178"/>
      <c r="X23" s="73"/>
    </row>
    <row r="24" spans="1:50" ht="16.5" customHeight="1" x14ac:dyDescent="0.25">
      <c r="A24" s="85" t="s">
        <v>121</v>
      </c>
      <c r="B24" s="3" t="s">
        <v>7</v>
      </c>
      <c r="C24" s="3"/>
      <c r="D24" s="4" t="s">
        <v>104</v>
      </c>
      <c r="E24" s="278"/>
      <c r="F24" s="273"/>
      <c r="G24" s="276"/>
      <c r="H24" s="39"/>
      <c r="I24" s="39"/>
      <c r="J24" s="39"/>
      <c r="K24" s="72"/>
      <c r="N24" s="85" t="s">
        <v>162</v>
      </c>
      <c r="O24" s="164" t="s">
        <v>7</v>
      </c>
      <c r="P24" s="164"/>
      <c r="Q24" s="165" t="s">
        <v>180</v>
      </c>
      <c r="R24" s="298"/>
      <c r="S24" s="311"/>
      <c r="T24" s="276"/>
      <c r="U24" s="178"/>
      <c r="V24" s="178"/>
      <c r="W24" s="178"/>
      <c r="X24" s="73"/>
    </row>
    <row r="25" spans="1:50" ht="16.5" customHeight="1" thickBot="1" x14ac:dyDescent="0.3">
      <c r="A25" s="144"/>
      <c r="B25" s="123" t="s">
        <v>7</v>
      </c>
      <c r="C25" s="123">
        <v>4</v>
      </c>
      <c r="D25" s="125"/>
      <c r="E25" s="280"/>
      <c r="F25" s="273"/>
      <c r="G25" s="276"/>
      <c r="H25" s="39"/>
      <c r="I25" s="39"/>
      <c r="J25" s="39"/>
      <c r="K25" s="72"/>
      <c r="N25" s="197"/>
      <c r="O25" s="198" t="s">
        <v>7</v>
      </c>
      <c r="P25" s="198">
        <v>4</v>
      </c>
      <c r="Q25" s="199"/>
      <c r="R25" s="299"/>
      <c r="S25" s="311"/>
      <c r="T25" s="276"/>
      <c r="U25" s="178"/>
      <c r="V25" s="178"/>
      <c r="W25" s="178"/>
      <c r="X25" s="73"/>
    </row>
    <row r="26" spans="1:50" ht="16.5" customHeight="1" thickTop="1" thickBot="1" x14ac:dyDescent="0.3">
      <c r="A26" s="129" t="s">
        <v>122</v>
      </c>
      <c r="B26" s="107" t="s">
        <v>7</v>
      </c>
      <c r="C26" s="107">
        <v>4</v>
      </c>
      <c r="D26" s="108" t="s">
        <v>104</v>
      </c>
      <c r="E26" s="282" t="s">
        <v>66</v>
      </c>
      <c r="F26" s="273"/>
      <c r="G26" s="276"/>
      <c r="H26" s="39"/>
      <c r="I26" s="39"/>
      <c r="J26" s="39"/>
      <c r="K26" s="72"/>
      <c r="N26" s="83" t="s">
        <v>155</v>
      </c>
      <c r="O26" s="201" t="s">
        <v>7</v>
      </c>
      <c r="P26" s="201">
        <v>4</v>
      </c>
      <c r="Q26" s="202" t="s">
        <v>180</v>
      </c>
      <c r="R26" s="325" t="s">
        <v>66</v>
      </c>
      <c r="S26" s="311"/>
      <c r="T26" s="276"/>
      <c r="U26" s="178"/>
      <c r="V26" s="178"/>
      <c r="W26" s="178"/>
      <c r="X26" s="73"/>
    </row>
    <row r="27" spans="1:50" ht="16.5" customHeight="1" x14ac:dyDescent="0.25">
      <c r="A27" s="146" t="s">
        <v>126</v>
      </c>
      <c r="B27" s="7" t="s">
        <v>7</v>
      </c>
      <c r="C27" s="7">
        <v>4</v>
      </c>
      <c r="D27" s="8" t="s">
        <v>104</v>
      </c>
      <c r="E27" s="278"/>
      <c r="F27" s="273"/>
      <c r="G27" s="276"/>
      <c r="H27" s="39"/>
      <c r="I27" s="39"/>
      <c r="J27" s="39"/>
      <c r="K27" s="72"/>
      <c r="N27" s="84" t="s">
        <v>156</v>
      </c>
      <c r="O27" s="169" t="s">
        <v>7</v>
      </c>
      <c r="P27" s="169">
        <v>4</v>
      </c>
      <c r="Q27" s="170" t="s">
        <v>180</v>
      </c>
      <c r="R27" s="298"/>
      <c r="S27" s="311"/>
      <c r="T27" s="276"/>
      <c r="U27" s="178"/>
      <c r="V27" s="178"/>
      <c r="W27" s="178"/>
      <c r="X27" s="73"/>
    </row>
    <row r="28" spans="1:50" ht="16.5" customHeight="1" thickBot="1" x14ac:dyDescent="0.3">
      <c r="A28" s="114" t="s">
        <v>127</v>
      </c>
      <c r="B28" s="3" t="s">
        <v>7</v>
      </c>
      <c r="C28" s="7">
        <v>4</v>
      </c>
      <c r="D28" s="8" t="s">
        <v>104</v>
      </c>
      <c r="E28" s="278"/>
      <c r="F28" s="273"/>
      <c r="G28" s="276"/>
      <c r="H28" s="46"/>
      <c r="I28" s="46"/>
      <c r="J28" s="46"/>
      <c r="K28" s="74"/>
      <c r="N28" s="65" t="s">
        <v>157</v>
      </c>
      <c r="O28" s="164" t="s">
        <v>7</v>
      </c>
      <c r="P28" s="169">
        <v>4</v>
      </c>
      <c r="Q28" s="170" t="s">
        <v>180</v>
      </c>
      <c r="R28" s="298"/>
      <c r="S28" s="311"/>
      <c r="T28" s="276"/>
      <c r="U28" s="203"/>
      <c r="V28" s="203"/>
      <c r="W28" s="203"/>
      <c r="X28" s="204"/>
    </row>
    <row r="29" spans="1:50" ht="16.5" customHeight="1" thickTop="1" thickBot="1" x14ac:dyDescent="0.3">
      <c r="A29" s="51" t="s">
        <v>128</v>
      </c>
      <c r="B29" s="3" t="s">
        <v>7</v>
      </c>
      <c r="C29" s="147">
        <v>4</v>
      </c>
      <c r="D29" s="4" t="s">
        <v>104</v>
      </c>
      <c r="E29" s="278"/>
      <c r="F29" s="273"/>
      <c r="G29" s="276"/>
      <c r="H29" s="148"/>
      <c r="I29" s="148"/>
      <c r="J29" s="148"/>
      <c r="K29" s="149"/>
      <c r="N29" s="84" t="s">
        <v>158</v>
      </c>
      <c r="O29" s="164" t="s">
        <v>7</v>
      </c>
      <c r="P29" s="205">
        <v>4</v>
      </c>
      <c r="Q29" s="165" t="s">
        <v>180</v>
      </c>
      <c r="R29" s="298"/>
      <c r="S29" s="311"/>
      <c r="T29" s="276"/>
      <c r="U29" s="206"/>
      <c r="V29" s="206"/>
      <c r="W29" s="206"/>
      <c r="X29" s="207"/>
    </row>
    <row r="30" spans="1:50" ht="16.5" customHeight="1" thickBot="1" x14ac:dyDescent="0.3">
      <c r="A30" s="54"/>
      <c r="B30" s="123" t="s">
        <v>7</v>
      </c>
      <c r="C30" s="150">
        <v>4</v>
      </c>
      <c r="D30" s="125"/>
      <c r="E30" s="280"/>
      <c r="F30" s="273"/>
      <c r="G30" s="276"/>
      <c r="H30" s="47"/>
      <c r="I30" s="47"/>
      <c r="J30" s="47"/>
      <c r="K30" s="48"/>
      <c r="N30" s="208"/>
      <c r="O30" s="198" t="s">
        <v>7</v>
      </c>
      <c r="P30" s="209">
        <v>4</v>
      </c>
      <c r="Q30" s="199"/>
      <c r="R30" s="299"/>
      <c r="S30" s="311"/>
      <c r="T30" s="276"/>
      <c r="U30" s="210"/>
      <c r="V30" s="210"/>
      <c r="W30" s="210"/>
      <c r="X30" s="211"/>
    </row>
    <row r="31" spans="1:50" ht="17.25" customHeight="1" thickTop="1" x14ac:dyDescent="0.25">
      <c r="A31" s="112" t="s">
        <v>129</v>
      </c>
      <c r="B31" s="11" t="s">
        <v>7</v>
      </c>
      <c r="C31" s="11">
        <v>4</v>
      </c>
      <c r="D31" s="94" t="s">
        <v>104</v>
      </c>
      <c r="E31" s="282" t="s">
        <v>67</v>
      </c>
      <c r="F31" s="273"/>
      <c r="G31" s="276"/>
      <c r="H31" s="49"/>
      <c r="I31" s="49"/>
      <c r="J31" s="49"/>
      <c r="K31" s="50"/>
      <c r="N31" s="51" t="s">
        <v>151</v>
      </c>
      <c r="O31" s="191" t="s">
        <v>7</v>
      </c>
      <c r="P31" s="191">
        <v>4</v>
      </c>
      <c r="Q31" s="212" t="s">
        <v>180</v>
      </c>
      <c r="R31" s="325" t="s">
        <v>67</v>
      </c>
      <c r="S31" s="311"/>
      <c r="T31" s="276"/>
      <c r="U31" s="213"/>
      <c r="V31" s="213"/>
      <c r="W31" s="213"/>
      <c r="X31" s="214"/>
    </row>
    <row r="32" spans="1:50" ht="17.25" customHeight="1" x14ac:dyDescent="0.25">
      <c r="A32" s="51" t="s">
        <v>130</v>
      </c>
      <c r="B32" s="11" t="s">
        <v>7</v>
      </c>
      <c r="C32" s="11">
        <v>4</v>
      </c>
      <c r="D32" s="8" t="s">
        <v>104</v>
      </c>
      <c r="E32" s="278"/>
      <c r="F32" s="273"/>
      <c r="G32" s="276"/>
      <c r="H32" s="49"/>
      <c r="I32" s="49"/>
      <c r="J32" s="49"/>
      <c r="K32" s="50"/>
      <c r="N32" s="51" t="s">
        <v>152</v>
      </c>
      <c r="O32" s="191" t="s">
        <v>7</v>
      </c>
      <c r="P32" s="191">
        <v>4</v>
      </c>
      <c r="Q32" s="170" t="s">
        <v>180</v>
      </c>
      <c r="R32" s="298"/>
      <c r="S32" s="311"/>
      <c r="T32" s="276"/>
      <c r="U32" s="213"/>
      <c r="V32" s="213"/>
      <c r="W32" s="213"/>
      <c r="X32" s="214"/>
    </row>
    <row r="33" spans="1:24" ht="17.25" customHeight="1" x14ac:dyDescent="0.25">
      <c r="A33" s="51" t="s">
        <v>131</v>
      </c>
      <c r="B33" s="11" t="s">
        <v>7</v>
      </c>
      <c r="C33" s="11">
        <v>4</v>
      </c>
      <c r="D33" s="8" t="s">
        <v>104</v>
      </c>
      <c r="E33" s="278"/>
      <c r="F33" s="273"/>
      <c r="G33" s="276"/>
      <c r="H33" s="49"/>
      <c r="I33" s="49"/>
      <c r="J33" s="49"/>
      <c r="K33" s="50"/>
      <c r="N33" s="51" t="s">
        <v>153</v>
      </c>
      <c r="O33" s="191"/>
      <c r="P33" s="191">
        <v>4</v>
      </c>
      <c r="Q33" s="170" t="s">
        <v>180</v>
      </c>
      <c r="R33" s="298"/>
      <c r="S33" s="311"/>
      <c r="T33" s="276"/>
      <c r="U33" s="213"/>
      <c r="V33" s="213"/>
      <c r="W33" s="213"/>
      <c r="X33" s="214"/>
    </row>
    <row r="34" spans="1:24" ht="17.25" customHeight="1" x14ac:dyDescent="0.25">
      <c r="A34" s="51" t="s">
        <v>132</v>
      </c>
      <c r="B34" s="11" t="s">
        <v>7</v>
      </c>
      <c r="C34" s="11"/>
      <c r="D34" s="8" t="s">
        <v>104</v>
      </c>
      <c r="E34" s="278"/>
      <c r="F34" s="273"/>
      <c r="G34" s="276"/>
      <c r="H34" s="49"/>
      <c r="I34" s="49"/>
      <c r="J34" s="49"/>
      <c r="K34" s="50"/>
      <c r="N34" s="51" t="s">
        <v>154</v>
      </c>
      <c r="O34" s="191" t="s">
        <v>7</v>
      </c>
      <c r="P34" s="191"/>
      <c r="Q34" s="170" t="s">
        <v>180</v>
      </c>
      <c r="R34" s="298"/>
      <c r="S34" s="311"/>
      <c r="T34" s="276"/>
      <c r="U34" s="213"/>
      <c r="V34" s="213"/>
      <c r="W34" s="213"/>
      <c r="X34" s="214"/>
    </row>
    <row r="35" spans="1:24" ht="16.5" customHeight="1" thickBot="1" x14ac:dyDescent="0.3">
      <c r="A35" s="260"/>
      <c r="B35" s="13"/>
      <c r="C35" s="12"/>
      <c r="D35" s="79"/>
      <c r="E35" s="283"/>
      <c r="F35" s="281"/>
      <c r="G35" s="276"/>
      <c r="H35" s="52"/>
      <c r="I35" s="52"/>
      <c r="J35" s="52"/>
      <c r="K35" s="53"/>
      <c r="N35" s="208"/>
      <c r="O35" s="152"/>
      <c r="P35" s="98"/>
      <c r="Q35" s="215"/>
      <c r="R35" s="326"/>
      <c r="S35" s="312"/>
      <c r="T35" s="276"/>
      <c r="U35" s="216"/>
      <c r="V35" s="216"/>
      <c r="W35" s="216"/>
      <c r="X35" s="217"/>
    </row>
    <row r="36" spans="1:24" s="14" customFormat="1" ht="11.25" customHeight="1" thickBot="1" x14ac:dyDescent="0.3">
      <c r="A36" s="260"/>
      <c r="B36" s="13"/>
      <c r="C36" s="12">
        <v>4</v>
      </c>
      <c r="D36" s="79" t="s">
        <v>9</v>
      </c>
      <c r="E36" s="55"/>
      <c r="F36" s="56"/>
      <c r="G36" s="57"/>
      <c r="H36" s="58"/>
      <c r="I36" s="58"/>
      <c r="J36" s="58"/>
      <c r="K36" s="58"/>
      <c r="N36" s="218"/>
      <c r="O36" s="152"/>
      <c r="P36" s="152">
        <v>4</v>
      </c>
      <c r="Q36" s="152" t="s">
        <v>9</v>
      </c>
      <c r="R36" s="219"/>
      <c r="S36" s="220"/>
      <c r="T36" s="221"/>
      <c r="U36" s="222"/>
      <c r="V36" s="222"/>
      <c r="W36" s="222"/>
      <c r="X36" s="222"/>
    </row>
    <row r="37" spans="1:24" ht="17.25" customHeight="1" x14ac:dyDescent="0.25">
      <c r="A37" s="51" t="s">
        <v>133</v>
      </c>
      <c r="B37" s="7" t="s">
        <v>7</v>
      </c>
      <c r="C37" s="11">
        <v>4</v>
      </c>
      <c r="D37" s="8" t="s">
        <v>104</v>
      </c>
      <c r="E37" s="153" t="s">
        <v>65</v>
      </c>
      <c r="F37" s="272" t="s">
        <v>62</v>
      </c>
      <c r="G37" s="269" t="s">
        <v>98</v>
      </c>
      <c r="H37" s="52"/>
      <c r="I37" s="52"/>
      <c r="J37" s="52"/>
      <c r="K37" s="53"/>
      <c r="N37" s="112" t="s">
        <v>147</v>
      </c>
      <c r="O37" s="169" t="s">
        <v>7</v>
      </c>
      <c r="P37" s="191">
        <v>4</v>
      </c>
      <c r="Q37" s="170" t="s">
        <v>180</v>
      </c>
      <c r="R37" s="223" t="s">
        <v>65</v>
      </c>
      <c r="S37" s="310" t="s">
        <v>62</v>
      </c>
      <c r="T37" s="327" t="s">
        <v>98</v>
      </c>
      <c r="U37" s="216"/>
      <c r="V37" s="216"/>
      <c r="W37" s="216"/>
      <c r="X37" s="217"/>
    </row>
    <row r="38" spans="1:24" ht="17.25" customHeight="1" x14ac:dyDescent="0.25">
      <c r="A38" s="51" t="s">
        <v>134</v>
      </c>
      <c r="B38" s="7" t="s">
        <v>7</v>
      </c>
      <c r="C38" s="11">
        <v>4</v>
      </c>
      <c r="D38" s="8" t="s">
        <v>104</v>
      </c>
      <c r="E38" s="154" t="s">
        <v>65</v>
      </c>
      <c r="F38" s="273"/>
      <c r="G38" s="269"/>
      <c r="H38" s="52"/>
      <c r="I38" s="52"/>
      <c r="J38" s="52"/>
      <c r="K38" s="53"/>
      <c r="N38" s="51" t="s">
        <v>148</v>
      </c>
      <c r="O38" s="169"/>
      <c r="P38" s="191"/>
      <c r="Q38" s="170" t="s">
        <v>180</v>
      </c>
      <c r="R38" s="224"/>
      <c r="S38" s="311"/>
      <c r="T38" s="327"/>
      <c r="U38" s="216"/>
      <c r="V38" s="216"/>
      <c r="W38" s="216"/>
      <c r="X38" s="217"/>
    </row>
    <row r="39" spans="1:24" ht="16.5" customHeight="1" x14ac:dyDescent="0.25">
      <c r="A39" s="51" t="s">
        <v>135</v>
      </c>
      <c r="B39" s="7" t="s">
        <v>7</v>
      </c>
      <c r="C39" s="11">
        <v>4</v>
      </c>
      <c r="D39" s="8" t="s">
        <v>104</v>
      </c>
      <c r="E39" s="154" t="s">
        <v>108</v>
      </c>
      <c r="F39" s="273"/>
      <c r="G39" s="269"/>
      <c r="H39" s="52"/>
      <c r="I39" s="52"/>
      <c r="J39" s="52"/>
      <c r="K39" s="53"/>
      <c r="N39" s="51" t="s">
        <v>149</v>
      </c>
      <c r="O39" s="169" t="s">
        <v>7</v>
      </c>
      <c r="P39" s="191">
        <v>4</v>
      </c>
      <c r="Q39" s="170" t="s">
        <v>180</v>
      </c>
      <c r="R39" s="224"/>
      <c r="S39" s="311"/>
      <c r="T39" s="327"/>
      <c r="U39" s="216"/>
      <c r="V39" s="216"/>
      <c r="W39" s="216"/>
      <c r="X39" s="217"/>
    </row>
    <row r="40" spans="1:24" ht="16.5" customHeight="1" x14ac:dyDescent="0.25">
      <c r="A40" s="51" t="s">
        <v>136</v>
      </c>
      <c r="B40" s="7" t="s">
        <v>7</v>
      </c>
      <c r="C40" s="11">
        <v>4</v>
      </c>
      <c r="D40" s="8" t="s">
        <v>104</v>
      </c>
      <c r="E40" s="154" t="s">
        <v>109</v>
      </c>
      <c r="F40" s="273"/>
      <c r="G40" s="269"/>
      <c r="H40" s="52"/>
      <c r="I40" s="52"/>
      <c r="J40" s="52"/>
      <c r="K40" s="53"/>
      <c r="N40" s="51" t="s">
        <v>150</v>
      </c>
      <c r="O40" s="169" t="s">
        <v>7</v>
      </c>
      <c r="P40" s="191">
        <v>4</v>
      </c>
      <c r="Q40" s="170" t="s">
        <v>180</v>
      </c>
      <c r="R40" s="224"/>
      <c r="S40" s="311"/>
      <c r="T40" s="327"/>
      <c r="U40" s="216"/>
      <c r="V40" s="216"/>
      <c r="W40" s="216"/>
      <c r="X40" s="217"/>
    </row>
    <row r="41" spans="1:24" ht="16.5" customHeight="1" x14ac:dyDescent="0.25">
      <c r="A41" s="54"/>
      <c r="B41" s="13"/>
      <c r="C41" s="12"/>
      <c r="D41" s="79" t="s">
        <v>104</v>
      </c>
      <c r="E41" s="155"/>
      <c r="F41" s="273"/>
      <c r="G41" s="269"/>
      <c r="H41" s="52"/>
      <c r="I41" s="52"/>
      <c r="J41" s="52"/>
      <c r="K41" s="53"/>
      <c r="N41" s="208"/>
      <c r="O41" s="152"/>
      <c r="P41" s="98"/>
      <c r="Q41" s="215"/>
      <c r="R41" s="225"/>
      <c r="S41" s="311"/>
      <c r="T41" s="327"/>
      <c r="U41" s="216"/>
      <c r="V41" s="216"/>
      <c r="W41" s="216"/>
      <c r="X41" s="217"/>
    </row>
    <row r="42" spans="1:24" ht="16.5" customHeight="1" thickBot="1" x14ac:dyDescent="0.3">
      <c r="A42" s="51" t="s">
        <v>137</v>
      </c>
      <c r="B42" s="7" t="s">
        <v>7</v>
      </c>
      <c r="C42" s="11">
        <v>4</v>
      </c>
      <c r="D42" s="8" t="s">
        <v>104</v>
      </c>
      <c r="E42" s="277" t="s">
        <v>90</v>
      </c>
      <c r="F42" s="273"/>
      <c r="G42" s="269"/>
      <c r="H42" s="52"/>
      <c r="I42" s="52"/>
      <c r="J42" s="52"/>
      <c r="K42" s="53"/>
      <c r="N42" s="51" t="s">
        <v>143</v>
      </c>
      <c r="O42" s="169" t="s">
        <v>7</v>
      </c>
      <c r="P42" s="191">
        <v>4</v>
      </c>
      <c r="Q42" s="170" t="s">
        <v>180</v>
      </c>
      <c r="R42" s="328" t="s">
        <v>90</v>
      </c>
      <c r="S42" s="311"/>
      <c r="T42" s="327"/>
      <c r="U42" s="216"/>
      <c r="V42" s="216"/>
      <c r="W42" s="216"/>
      <c r="X42" s="217"/>
    </row>
    <row r="43" spans="1:24" ht="16.5" customHeight="1" thickBot="1" x14ac:dyDescent="0.3">
      <c r="A43" s="59" t="s">
        <v>138</v>
      </c>
      <c r="B43" s="7" t="s">
        <v>7</v>
      </c>
      <c r="C43" s="11">
        <v>4</v>
      </c>
      <c r="D43" s="8" t="s">
        <v>104</v>
      </c>
      <c r="E43" s="277"/>
      <c r="F43" s="273"/>
      <c r="G43" s="269"/>
      <c r="H43" s="52"/>
      <c r="I43" s="52"/>
      <c r="J43" s="52"/>
      <c r="K43" s="53"/>
      <c r="N43" s="133" t="s">
        <v>144</v>
      </c>
      <c r="O43" s="169" t="s">
        <v>7</v>
      </c>
      <c r="P43" s="191">
        <v>4</v>
      </c>
      <c r="Q43" s="170" t="s">
        <v>180</v>
      </c>
      <c r="R43" s="328"/>
      <c r="S43" s="311"/>
      <c r="T43" s="327"/>
      <c r="U43" s="216"/>
      <c r="V43" s="216"/>
      <c r="W43" s="216"/>
      <c r="X43" s="217"/>
    </row>
    <row r="44" spans="1:24" ht="16.5" customHeight="1" x14ac:dyDescent="0.25">
      <c r="A44" s="235"/>
      <c r="B44" s="7"/>
      <c r="C44" s="11"/>
      <c r="D44" s="8"/>
      <c r="E44" s="277"/>
      <c r="F44" s="273"/>
      <c r="G44" s="269"/>
      <c r="H44" s="52"/>
      <c r="I44" s="52"/>
      <c r="J44" s="52"/>
      <c r="K44" s="53"/>
      <c r="N44" s="259" t="s">
        <v>186</v>
      </c>
      <c r="O44" s="169" t="s">
        <v>7</v>
      </c>
      <c r="P44" s="191"/>
      <c r="Q44" s="170" t="s">
        <v>180</v>
      </c>
      <c r="R44" s="328"/>
      <c r="S44" s="311"/>
      <c r="T44" s="327"/>
      <c r="U44" s="216"/>
      <c r="V44" s="216"/>
      <c r="W44" s="216"/>
      <c r="X44" s="217"/>
    </row>
    <row r="45" spans="1:24" ht="16.5" customHeight="1" x14ac:dyDescent="0.25">
      <c r="A45" s="235" t="s">
        <v>139</v>
      </c>
      <c r="B45" s="7" t="s">
        <v>7</v>
      </c>
      <c r="C45" s="11">
        <v>4</v>
      </c>
      <c r="D45" s="8" t="s">
        <v>104</v>
      </c>
      <c r="E45" s="277"/>
      <c r="F45" s="273"/>
      <c r="G45" s="269"/>
      <c r="H45" s="52"/>
      <c r="I45" s="52"/>
      <c r="J45" s="52"/>
      <c r="K45" s="53"/>
      <c r="N45" s="237" t="s">
        <v>145</v>
      </c>
      <c r="O45" s="169" t="s">
        <v>7</v>
      </c>
      <c r="P45" s="191">
        <v>4</v>
      </c>
      <c r="Q45" s="170" t="s">
        <v>180</v>
      </c>
      <c r="R45" s="328"/>
      <c r="S45" s="311"/>
      <c r="T45" s="327"/>
      <c r="U45" s="216"/>
      <c r="V45" s="216"/>
      <c r="W45" s="216"/>
      <c r="X45" s="217"/>
    </row>
    <row r="46" spans="1:24" ht="16.5" customHeight="1" x14ac:dyDescent="0.25">
      <c r="A46" s="51" t="s">
        <v>140</v>
      </c>
      <c r="B46" s="7" t="s">
        <v>7</v>
      </c>
      <c r="C46" s="11">
        <v>4</v>
      </c>
      <c r="D46" s="8" t="s">
        <v>104</v>
      </c>
      <c r="E46" s="277"/>
      <c r="F46" s="273"/>
      <c r="G46" s="269"/>
      <c r="H46" s="52"/>
      <c r="I46" s="52"/>
      <c r="J46" s="52"/>
      <c r="K46" s="53"/>
      <c r="N46" s="112" t="s">
        <v>146</v>
      </c>
      <c r="O46" s="169" t="s">
        <v>7</v>
      </c>
      <c r="P46" s="191">
        <v>4</v>
      </c>
      <c r="Q46" s="170" t="s">
        <v>180</v>
      </c>
      <c r="R46" s="328"/>
      <c r="S46" s="311"/>
      <c r="T46" s="327"/>
      <c r="U46" s="216"/>
      <c r="V46" s="216"/>
      <c r="W46" s="216"/>
      <c r="X46" s="217"/>
    </row>
    <row r="47" spans="1:24" ht="16.5" customHeight="1" thickBot="1" x14ac:dyDescent="0.3">
      <c r="A47" s="14"/>
      <c r="B47" s="13"/>
      <c r="C47" s="12"/>
      <c r="D47" s="54"/>
      <c r="E47" s="155"/>
      <c r="F47" s="273"/>
      <c r="G47" s="269"/>
      <c r="H47" s="52"/>
      <c r="I47" s="52"/>
      <c r="J47" s="52"/>
      <c r="K47" s="53"/>
      <c r="N47" s="10"/>
      <c r="O47" s="152"/>
      <c r="P47" s="98"/>
      <c r="Q47" s="208" t="s">
        <v>181</v>
      </c>
      <c r="R47" s="225"/>
      <c r="S47" s="311"/>
      <c r="T47" s="327"/>
      <c r="U47" s="216"/>
      <c r="V47" s="216"/>
      <c r="W47" s="216"/>
      <c r="X47" s="217"/>
    </row>
    <row r="48" spans="1:24" ht="16.5" customHeight="1" thickBot="1" x14ac:dyDescent="0.3">
      <c r="A48" s="51" t="s">
        <v>141</v>
      </c>
      <c r="B48" s="7" t="s">
        <v>7</v>
      </c>
      <c r="C48" s="11">
        <v>4</v>
      </c>
      <c r="D48" s="8" t="s">
        <v>104</v>
      </c>
      <c r="E48" s="154" t="s">
        <v>91</v>
      </c>
      <c r="F48" s="273"/>
      <c r="G48" s="269"/>
      <c r="H48" s="52"/>
      <c r="I48" s="52"/>
      <c r="J48" s="52"/>
      <c r="K48" s="53"/>
      <c r="N48" s="59" t="s">
        <v>138</v>
      </c>
      <c r="O48" s="169" t="s">
        <v>7</v>
      </c>
      <c r="P48" s="191">
        <v>4</v>
      </c>
      <c r="Q48" s="170" t="s">
        <v>180</v>
      </c>
      <c r="R48" s="224" t="s">
        <v>91</v>
      </c>
      <c r="S48" s="311"/>
      <c r="T48" s="327"/>
      <c r="U48" s="216"/>
      <c r="V48" s="216"/>
      <c r="W48" s="216"/>
      <c r="X48" s="217"/>
    </row>
    <row r="49" spans="1:24" ht="16.5" customHeight="1" x14ac:dyDescent="0.25">
      <c r="A49" s="51" t="s">
        <v>142</v>
      </c>
      <c r="B49" s="7" t="s">
        <v>7</v>
      </c>
      <c r="C49" s="11">
        <v>4</v>
      </c>
      <c r="D49" s="8" t="s">
        <v>104</v>
      </c>
      <c r="E49" s="154" t="s">
        <v>91</v>
      </c>
      <c r="F49" s="273"/>
      <c r="G49" s="269"/>
      <c r="H49" s="52"/>
      <c r="I49" s="52"/>
      <c r="J49" s="52"/>
      <c r="K49" s="53"/>
      <c r="N49" s="235" t="s">
        <v>139</v>
      </c>
      <c r="O49" s="169" t="s">
        <v>7</v>
      </c>
      <c r="P49" s="191">
        <v>4</v>
      </c>
      <c r="Q49" s="170" t="s">
        <v>180</v>
      </c>
      <c r="R49" s="224" t="s">
        <v>91</v>
      </c>
      <c r="S49" s="311"/>
      <c r="T49" s="327"/>
      <c r="U49" s="216"/>
      <c r="V49" s="216"/>
      <c r="W49" s="216"/>
      <c r="X49" s="217"/>
    </row>
    <row r="50" spans="1:24" ht="16.5" customHeight="1" x14ac:dyDescent="0.25">
      <c r="A50" s="51" t="s">
        <v>143</v>
      </c>
      <c r="B50" s="7" t="s">
        <v>7</v>
      </c>
      <c r="C50" s="11">
        <v>4</v>
      </c>
      <c r="D50" s="8" t="s">
        <v>104</v>
      </c>
      <c r="E50" s="1" t="s">
        <v>91</v>
      </c>
      <c r="F50" s="273"/>
      <c r="G50" s="269"/>
      <c r="H50" s="52"/>
      <c r="I50" s="52"/>
      <c r="J50" s="52"/>
      <c r="K50" s="53"/>
      <c r="N50" s="51" t="s">
        <v>140</v>
      </c>
      <c r="O50" s="169" t="s">
        <v>7</v>
      </c>
      <c r="P50" s="191">
        <v>4</v>
      </c>
      <c r="Q50" s="170" t="s">
        <v>180</v>
      </c>
      <c r="R50" s="224" t="s">
        <v>91</v>
      </c>
      <c r="S50" s="311"/>
      <c r="T50" s="327"/>
      <c r="U50" s="216"/>
      <c r="V50" s="216"/>
      <c r="W50" s="216"/>
      <c r="X50" s="217"/>
    </row>
    <row r="51" spans="1:24" s="14" customFormat="1" ht="21.75" customHeight="1" thickBot="1" x14ac:dyDescent="0.3">
      <c r="A51" s="133" t="s">
        <v>144</v>
      </c>
      <c r="B51" s="134" t="s">
        <v>7</v>
      </c>
      <c r="C51" s="233"/>
      <c r="D51" s="104" t="s">
        <v>104</v>
      </c>
      <c r="E51" s="154" t="s">
        <v>91</v>
      </c>
      <c r="F51" s="136"/>
      <c r="G51" s="128"/>
      <c r="H51" s="30"/>
      <c r="I51" s="30"/>
      <c r="J51" s="30"/>
      <c r="K51" s="30"/>
      <c r="N51" s="51" t="s">
        <v>141</v>
      </c>
      <c r="O51" s="226" t="s">
        <v>7</v>
      </c>
      <c r="P51" s="234">
        <v>4</v>
      </c>
      <c r="Q51" s="180" t="s">
        <v>180</v>
      </c>
      <c r="R51" s="227"/>
      <c r="S51" s="228"/>
      <c r="T51" s="229"/>
      <c r="U51" s="230"/>
      <c r="V51" s="230"/>
      <c r="W51" s="230"/>
      <c r="X51" s="230"/>
    </row>
    <row r="52" spans="1:24" ht="16.5" customHeight="1" thickTop="1" x14ac:dyDescent="0.25">
      <c r="A52" s="156"/>
      <c r="B52" s="12"/>
      <c r="C52" s="157"/>
      <c r="D52" s="99"/>
      <c r="E52" s="160"/>
      <c r="F52" s="272" t="s">
        <v>62</v>
      </c>
      <c r="G52" s="269" t="s">
        <v>98</v>
      </c>
      <c r="H52" s="26"/>
      <c r="I52" s="26"/>
      <c r="J52" s="26"/>
      <c r="K52" s="27"/>
      <c r="N52" s="51" t="s">
        <v>142</v>
      </c>
      <c r="O52" s="11" t="s">
        <v>7</v>
      </c>
      <c r="P52" s="88">
        <v>4</v>
      </c>
      <c r="Q52" s="94" t="s">
        <v>180</v>
      </c>
      <c r="R52" s="257" t="s">
        <v>91</v>
      </c>
      <c r="S52" s="310" t="s">
        <v>62</v>
      </c>
      <c r="T52" s="278" t="s">
        <v>98</v>
      </c>
      <c r="U52" s="26"/>
      <c r="V52" s="26"/>
      <c r="W52" s="26"/>
      <c r="X52" s="27"/>
    </row>
    <row r="53" spans="1:24" ht="16.5" customHeight="1" x14ac:dyDescent="0.25">
      <c r="A53" s="237" t="s">
        <v>145</v>
      </c>
      <c r="B53" s="11" t="s">
        <v>7</v>
      </c>
      <c r="C53" s="88">
        <v>4</v>
      </c>
      <c r="D53" s="94" t="s">
        <v>104</v>
      </c>
      <c r="E53" s="236"/>
      <c r="F53" s="273"/>
      <c r="G53" s="269"/>
      <c r="H53" s="26"/>
      <c r="I53" s="26"/>
      <c r="J53" s="26"/>
      <c r="K53" s="27"/>
      <c r="N53" s="156"/>
      <c r="O53" s="12"/>
      <c r="P53" s="157"/>
      <c r="Q53" s="99"/>
      <c r="R53" s="236"/>
      <c r="S53" s="311"/>
      <c r="T53" s="278"/>
      <c r="U53" s="26"/>
      <c r="V53" s="26"/>
      <c r="W53" s="26"/>
      <c r="X53" s="27"/>
    </row>
    <row r="54" spans="1:24" ht="16.5" customHeight="1" x14ac:dyDescent="0.25">
      <c r="A54" s="112" t="s">
        <v>146</v>
      </c>
      <c r="B54" s="7" t="s">
        <v>7</v>
      </c>
      <c r="C54" s="17">
        <v>4</v>
      </c>
      <c r="D54" s="8" t="s">
        <v>104</v>
      </c>
      <c r="E54" s="278" t="s">
        <v>73</v>
      </c>
      <c r="F54" s="273"/>
      <c r="G54" s="269"/>
      <c r="H54" s="26"/>
      <c r="I54" s="26"/>
      <c r="J54" s="26"/>
      <c r="K54" s="27"/>
      <c r="N54" s="51" t="s">
        <v>134</v>
      </c>
      <c r="O54" s="7" t="s">
        <v>7</v>
      </c>
      <c r="P54" s="17">
        <v>4</v>
      </c>
      <c r="Q54" s="8" t="s">
        <v>180</v>
      </c>
      <c r="R54" s="278" t="s">
        <v>73</v>
      </c>
      <c r="S54" s="311"/>
      <c r="T54" s="343"/>
      <c r="U54" s="26"/>
      <c r="V54" s="26"/>
      <c r="W54" s="26"/>
      <c r="X54" s="27"/>
    </row>
    <row r="55" spans="1:24" ht="16.5" customHeight="1" x14ac:dyDescent="0.25">
      <c r="A55" s="112" t="s">
        <v>147</v>
      </c>
      <c r="B55" s="7"/>
      <c r="C55" s="17"/>
      <c r="D55" s="8" t="s">
        <v>104</v>
      </c>
      <c r="E55" s="278"/>
      <c r="F55" s="273"/>
      <c r="G55" s="269"/>
      <c r="H55" s="26"/>
      <c r="I55" s="26"/>
      <c r="J55" s="26"/>
      <c r="K55" s="27"/>
      <c r="N55" s="51" t="s">
        <v>135</v>
      </c>
      <c r="O55" s="7" t="s">
        <v>7</v>
      </c>
      <c r="P55" s="17">
        <v>4</v>
      </c>
      <c r="Q55" s="8" t="s">
        <v>180</v>
      </c>
      <c r="R55" s="278"/>
      <c r="S55" s="311"/>
      <c r="T55" s="343"/>
      <c r="U55" s="26"/>
      <c r="V55" s="26"/>
      <c r="W55" s="26"/>
      <c r="X55" s="27"/>
    </row>
    <row r="56" spans="1:24" ht="16.5" customHeight="1" x14ac:dyDescent="0.25">
      <c r="A56" s="51" t="s">
        <v>148</v>
      </c>
      <c r="B56" s="7" t="s">
        <v>7</v>
      </c>
      <c r="C56" s="17">
        <v>4</v>
      </c>
      <c r="D56" s="8" t="s">
        <v>104</v>
      </c>
      <c r="E56" s="278"/>
      <c r="F56" s="273"/>
      <c r="G56" s="269"/>
      <c r="H56" s="26"/>
      <c r="I56" s="26"/>
      <c r="J56" s="26"/>
      <c r="K56" s="27"/>
      <c r="N56" s="51" t="s">
        <v>136</v>
      </c>
      <c r="O56" s="7" t="s">
        <v>7</v>
      </c>
      <c r="P56" s="17">
        <v>4</v>
      </c>
      <c r="Q56" s="8" t="s">
        <v>180</v>
      </c>
      <c r="R56" s="278"/>
      <c r="S56" s="311"/>
      <c r="T56" s="343"/>
      <c r="U56" s="26"/>
      <c r="V56" s="26"/>
      <c r="W56" s="26"/>
      <c r="X56" s="27"/>
    </row>
    <row r="57" spans="1:24" ht="16.5" customHeight="1" x14ac:dyDescent="0.25">
      <c r="A57" s="51" t="s">
        <v>149</v>
      </c>
      <c r="B57" s="7" t="s">
        <v>7</v>
      </c>
      <c r="C57" s="17">
        <v>4</v>
      </c>
      <c r="D57" s="8" t="s">
        <v>104</v>
      </c>
      <c r="E57" s="278"/>
      <c r="F57" s="273"/>
      <c r="G57" s="269"/>
      <c r="H57" s="26"/>
      <c r="I57" s="26"/>
      <c r="J57" s="26"/>
      <c r="K57" s="27"/>
      <c r="N57" s="51" t="s">
        <v>137</v>
      </c>
      <c r="O57" s="7" t="s">
        <v>7</v>
      </c>
      <c r="P57" s="17">
        <v>4</v>
      </c>
      <c r="Q57" s="8" t="s">
        <v>180</v>
      </c>
      <c r="R57" s="278"/>
      <c r="S57" s="311"/>
      <c r="T57" s="343"/>
      <c r="U57" s="26"/>
      <c r="V57" s="26"/>
      <c r="W57" s="26"/>
      <c r="X57" s="27"/>
    </row>
    <row r="58" spans="1:24" ht="16.5" customHeight="1" x14ac:dyDescent="0.25">
      <c r="A58" s="14"/>
      <c r="B58" s="13"/>
      <c r="C58" s="20">
        <v>4</v>
      </c>
      <c r="D58" s="54"/>
      <c r="E58" s="159"/>
      <c r="F58" s="273"/>
      <c r="G58" s="269"/>
      <c r="H58" s="26"/>
      <c r="I58" s="26"/>
      <c r="J58" s="26"/>
      <c r="K58" s="27"/>
      <c r="N58" s="14"/>
      <c r="O58" s="13"/>
      <c r="P58" s="20">
        <v>4</v>
      </c>
      <c r="Q58" s="54"/>
      <c r="R58" s="159"/>
      <c r="S58" s="311"/>
      <c r="T58" s="343"/>
      <c r="U58" s="26"/>
      <c r="V58" s="26"/>
      <c r="W58" s="26"/>
      <c r="X58" s="27"/>
    </row>
    <row r="59" spans="1:24" ht="16.5" customHeight="1" x14ac:dyDescent="0.25">
      <c r="A59" s="51" t="s">
        <v>150</v>
      </c>
      <c r="B59" s="7" t="s">
        <v>7</v>
      </c>
      <c r="C59" s="17">
        <v>4</v>
      </c>
      <c r="D59" s="8" t="s">
        <v>104</v>
      </c>
      <c r="E59" s="239" t="s">
        <v>92</v>
      </c>
      <c r="F59" s="274"/>
      <c r="G59" s="269"/>
      <c r="H59" s="26"/>
      <c r="I59" s="26"/>
      <c r="J59" s="26"/>
      <c r="K59" s="27"/>
      <c r="N59" s="51" t="s">
        <v>133</v>
      </c>
      <c r="O59" s="7" t="s">
        <v>7</v>
      </c>
      <c r="P59" s="17">
        <v>4</v>
      </c>
      <c r="Q59" s="7" t="s">
        <v>180</v>
      </c>
      <c r="R59" s="345" t="s">
        <v>182</v>
      </c>
      <c r="S59" s="342"/>
      <c r="T59" s="343"/>
      <c r="U59" s="26"/>
      <c r="V59" s="26"/>
      <c r="W59" s="26"/>
      <c r="X59" s="27"/>
    </row>
    <row r="60" spans="1:24" ht="16.5" customHeight="1" x14ac:dyDescent="0.25">
      <c r="A60" s="51" t="s">
        <v>151</v>
      </c>
      <c r="B60" s="7" t="s">
        <v>7</v>
      </c>
      <c r="C60" s="17">
        <v>4</v>
      </c>
      <c r="D60" s="8" t="s">
        <v>104</v>
      </c>
      <c r="E60" s="239" t="s">
        <v>92</v>
      </c>
      <c r="F60" s="274"/>
      <c r="G60" s="269"/>
      <c r="H60" s="26"/>
      <c r="I60" s="26"/>
      <c r="J60" s="26"/>
      <c r="K60" s="27"/>
      <c r="N60" s="112" t="s">
        <v>129</v>
      </c>
      <c r="O60" s="7" t="s">
        <v>7</v>
      </c>
      <c r="P60" s="17">
        <v>4</v>
      </c>
      <c r="Q60" s="7" t="s">
        <v>180</v>
      </c>
      <c r="R60" s="346"/>
      <c r="S60" s="342"/>
      <c r="T60" s="343"/>
      <c r="U60" s="26"/>
      <c r="V60" s="26"/>
      <c r="W60" s="26"/>
      <c r="X60" s="27"/>
    </row>
    <row r="61" spans="1:24" ht="16.5" customHeight="1" x14ac:dyDescent="0.25">
      <c r="A61" s="51" t="s">
        <v>152</v>
      </c>
      <c r="B61" s="7" t="s">
        <v>7</v>
      </c>
      <c r="C61" s="17">
        <v>4</v>
      </c>
      <c r="D61" s="8" t="s">
        <v>104</v>
      </c>
      <c r="E61" s="239" t="s">
        <v>110</v>
      </c>
      <c r="F61" s="274"/>
      <c r="G61" s="269"/>
      <c r="H61" s="26"/>
      <c r="I61" s="26"/>
      <c r="J61" s="26"/>
      <c r="K61" s="27"/>
      <c r="N61" s="51" t="s">
        <v>130</v>
      </c>
      <c r="O61" s="7" t="s">
        <v>7</v>
      </c>
      <c r="P61" s="17">
        <v>4</v>
      </c>
      <c r="Q61" s="7" t="s">
        <v>180</v>
      </c>
      <c r="R61" s="346"/>
      <c r="S61" s="342"/>
      <c r="T61" s="343"/>
      <c r="U61" s="26"/>
      <c r="V61" s="26"/>
      <c r="W61" s="26"/>
      <c r="X61" s="27"/>
    </row>
    <row r="62" spans="1:24" ht="16.5" customHeight="1" x14ac:dyDescent="0.25">
      <c r="A62" s="51" t="s">
        <v>153</v>
      </c>
      <c r="B62" s="7" t="s">
        <v>7</v>
      </c>
      <c r="C62" s="17">
        <v>4</v>
      </c>
      <c r="D62" s="8" t="s">
        <v>104</v>
      </c>
      <c r="E62" s="239" t="s">
        <v>111</v>
      </c>
      <c r="F62" s="274"/>
      <c r="G62" s="269"/>
      <c r="H62" s="26"/>
      <c r="I62" s="26"/>
      <c r="J62" s="26"/>
      <c r="K62" s="27"/>
      <c r="N62" s="51" t="s">
        <v>131</v>
      </c>
      <c r="O62" s="7" t="s">
        <v>7</v>
      </c>
      <c r="P62" s="17">
        <v>4</v>
      </c>
      <c r="Q62" s="7" t="s">
        <v>180</v>
      </c>
      <c r="R62" s="346"/>
      <c r="S62" s="342"/>
      <c r="T62" s="343"/>
      <c r="U62" s="26"/>
      <c r="V62" s="26"/>
      <c r="W62" s="26"/>
      <c r="X62" s="27"/>
    </row>
    <row r="63" spans="1:24" ht="16.5" customHeight="1" x14ac:dyDescent="0.25">
      <c r="A63" s="51" t="s">
        <v>154</v>
      </c>
      <c r="B63" s="7" t="s">
        <v>7</v>
      </c>
      <c r="C63" s="17">
        <v>4</v>
      </c>
      <c r="D63" s="8" t="s">
        <v>104</v>
      </c>
      <c r="E63" s="239" t="s">
        <v>111</v>
      </c>
      <c r="F63" s="274"/>
      <c r="G63" s="269"/>
      <c r="H63" s="26"/>
      <c r="I63" s="26"/>
      <c r="J63" s="26"/>
      <c r="K63" s="27"/>
      <c r="N63" s="51" t="s">
        <v>132</v>
      </c>
      <c r="O63" s="7" t="s">
        <v>7</v>
      </c>
      <c r="P63" s="17">
        <v>4</v>
      </c>
      <c r="Q63" s="7" t="s">
        <v>180</v>
      </c>
      <c r="R63" s="347"/>
      <c r="S63" s="342"/>
      <c r="T63" s="343"/>
      <c r="U63" s="26"/>
      <c r="V63" s="26"/>
      <c r="W63" s="26"/>
      <c r="X63" s="27"/>
    </row>
    <row r="64" spans="1:24" ht="0.75" customHeight="1" thickBot="1" x14ac:dyDescent="0.3">
      <c r="A64" s="264" t="s">
        <v>126</v>
      </c>
      <c r="B64" s="265"/>
      <c r="C64" s="265"/>
      <c r="D64" s="266"/>
      <c r="E64" s="158"/>
      <c r="F64" s="273"/>
      <c r="G64" s="269"/>
      <c r="H64" s="26"/>
      <c r="I64" s="26"/>
      <c r="J64" s="26"/>
      <c r="K64" s="27"/>
      <c r="N64" s="264"/>
      <c r="O64" s="265"/>
      <c r="P64" s="265"/>
      <c r="Q64" s="266"/>
      <c r="R64" s="248"/>
      <c r="S64" s="311"/>
      <c r="T64" s="344"/>
      <c r="U64" s="26"/>
      <c r="V64" s="26"/>
      <c r="W64" s="26"/>
      <c r="X64" s="27"/>
    </row>
    <row r="65" spans="1:24" s="14" customFormat="1" ht="35.25" customHeight="1" thickBot="1" x14ac:dyDescent="0.3">
      <c r="A65" s="81"/>
      <c r="B65" s="82"/>
      <c r="C65" s="20"/>
      <c r="D65" s="79"/>
      <c r="E65" s="28"/>
      <c r="F65" s="28"/>
      <c r="G65" s="29"/>
      <c r="H65" s="31"/>
      <c r="I65" s="31"/>
      <c r="J65" s="31"/>
      <c r="K65" s="31"/>
      <c r="N65" s="81"/>
      <c r="O65" s="82"/>
      <c r="P65" s="20"/>
      <c r="Q65" s="79"/>
      <c r="R65" s="20"/>
      <c r="S65" s="247"/>
      <c r="T65" s="29"/>
      <c r="U65" s="31"/>
      <c r="V65" s="31"/>
      <c r="W65" s="31"/>
      <c r="X65" s="31"/>
    </row>
    <row r="66" spans="1:24" s="32" customFormat="1" ht="16.5" customHeight="1" thickBot="1" x14ac:dyDescent="0.3">
      <c r="A66" s="83" t="s">
        <v>155</v>
      </c>
      <c r="B66" s="7" t="s">
        <v>7</v>
      </c>
      <c r="C66" s="89">
        <v>4</v>
      </c>
      <c r="D66" s="8" t="s">
        <v>105</v>
      </c>
      <c r="E66" s="249" t="s">
        <v>93</v>
      </c>
      <c r="F66" s="270" t="s">
        <v>95</v>
      </c>
      <c r="G66" s="267" t="s">
        <v>98</v>
      </c>
      <c r="H66" s="67"/>
      <c r="I66" s="68"/>
      <c r="J66" s="67"/>
      <c r="K66" s="68"/>
      <c r="N66" s="129" t="s">
        <v>122</v>
      </c>
      <c r="O66" s="7" t="s">
        <v>7</v>
      </c>
      <c r="P66" s="89">
        <v>4</v>
      </c>
      <c r="Q66" s="8" t="s">
        <v>180</v>
      </c>
      <c r="R66" s="249" t="s">
        <v>93</v>
      </c>
      <c r="S66" s="339" t="s">
        <v>62</v>
      </c>
      <c r="T66" s="329" t="s">
        <v>98</v>
      </c>
      <c r="U66" s="67"/>
      <c r="V66" s="68"/>
      <c r="W66" s="67"/>
      <c r="X66" s="68"/>
    </row>
    <row r="67" spans="1:24" ht="16.5" customHeight="1" thickBot="1" x14ac:dyDescent="0.3">
      <c r="A67" s="84" t="s">
        <v>156</v>
      </c>
      <c r="B67" s="7" t="s">
        <v>7</v>
      </c>
      <c r="C67" s="88">
        <v>4</v>
      </c>
      <c r="D67" s="8" t="s">
        <v>104</v>
      </c>
      <c r="E67" s="249" t="s">
        <v>123</v>
      </c>
      <c r="F67" s="271"/>
      <c r="G67" s="268"/>
      <c r="H67" s="33"/>
      <c r="I67" s="33"/>
      <c r="J67" s="33"/>
      <c r="K67" s="34"/>
      <c r="N67" s="146" t="s">
        <v>126</v>
      </c>
      <c r="O67" s="7" t="s">
        <v>7</v>
      </c>
      <c r="P67" s="88">
        <v>4</v>
      </c>
      <c r="Q67" s="8" t="s">
        <v>180</v>
      </c>
      <c r="R67" s="249" t="s">
        <v>93</v>
      </c>
      <c r="S67" s="340"/>
      <c r="T67" s="330"/>
      <c r="U67" s="33"/>
      <c r="V67" s="33"/>
      <c r="W67" s="33"/>
      <c r="X67" s="34"/>
    </row>
    <row r="68" spans="1:24" ht="16.5" customHeight="1" thickBot="1" x14ac:dyDescent="0.3">
      <c r="A68" s="65" t="s">
        <v>157</v>
      </c>
      <c r="B68" s="7" t="s">
        <v>7</v>
      </c>
      <c r="C68" s="80">
        <v>4</v>
      </c>
      <c r="D68" s="8" t="s">
        <v>105</v>
      </c>
      <c r="E68" s="249" t="s">
        <v>124</v>
      </c>
      <c r="F68" s="271"/>
      <c r="G68" s="268"/>
      <c r="H68" s="33"/>
      <c r="I68" s="33"/>
      <c r="J68" s="33"/>
      <c r="K68" s="34"/>
      <c r="N68" s="114" t="s">
        <v>127</v>
      </c>
      <c r="O68" s="7" t="s">
        <v>7</v>
      </c>
      <c r="P68" s="80">
        <v>4</v>
      </c>
      <c r="Q68" s="8" t="s">
        <v>180</v>
      </c>
      <c r="R68" s="249" t="s">
        <v>123</v>
      </c>
      <c r="S68" s="340"/>
      <c r="T68" s="330"/>
      <c r="U68" s="33"/>
      <c r="V68" s="33"/>
      <c r="W68" s="33"/>
      <c r="X68" s="34"/>
    </row>
    <row r="69" spans="1:24" ht="16.5" customHeight="1" thickBot="1" x14ac:dyDescent="0.3">
      <c r="A69" s="84" t="s">
        <v>158</v>
      </c>
      <c r="B69" s="7" t="s">
        <v>7</v>
      </c>
      <c r="C69" s="80">
        <v>4</v>
      </c>
      <c r="D69" s="8" t="s">
        <v>105</v>
      </c>
      <c r="E69" s="249" t="s">
        <v>124</v>
      </c>
      <c r="F69" s="271"/>
      <c r="G69" s="268"/>
      <c r="H69" s="33"/>
      <c r="I69" s="33"/>
      <c r="J69" s="33"/>
      <c r="K69" s="34"/>
      <c r="N69" s="51" t="s">
        <v>128</v>
      </c>
      <c r="O69" s="7" t="s">
        <v>7</v>
      </c>
      <c r="P69" s="80">
        <v>4</v>
      </c>
      <c r="Q69" s="8" t="s">
        <v>180</v>
      </c>
      <c r="R69" s="249" t="s">
        <v>124</v>
      </c>
      <c r="S69" s="340"/>
      <c r="T69" s="330"/>
      <c r="U69" s="33"/>
      <c r="V69" s="33"/>
      <c r="W69" s="33"/>
      <c r="X69" s="34"/>
    </row>
    <row r="70" spans="1:24" ht="16.5" customHeight="1" thickBot="1" x14ac:dyDescent="0.3">
      <c r="A70" s="81"/>
      <c r="B70" s="7" t="s">
        <v>7</v>
      </c>
      <c r="C70" s="161">
        <v>4</v>
      </c>
      <c r="D70" s="79"/>
      <c r="E70" s="250"/>
      <c r="F70" s="271"/>
      <c r="G70" s="268"/>
      <c r="H70" s="33"/>
      <c r="I70" s="33"/>
      <c r="J70" s="33"/>
      <c r="K70" s="34"/>
      <c r="N70" s="145" t="s">
        <v>118</v>
      </c>
      <c r="O70" s="7" t="s">
        <v>7</v>
      </c>
      <c r="P70" s="80">
        <v>4</v>
      </c>
      <c r="Q70" s="8" t="s">
        <v>180</v>
      </c>
      <c r="R70" s="249" t="s">
        <v>124</v>
      </c>
      <c r="S70" s="340"/>
      <c r="T70" s="330"/>
      <c r="U70" s="33"/>
      <c r="V70" s="33"/>
      <c r="W70" s="33"/>
      <c r="X70" s="34"/>
    </row>
    <row r="71" spans="1:24" ht="16.5" customHeight="1" thickBot="1" x14ac:dyDescent="0.3">
      <c r="A71" s="85" t="s">
        <v>159</v>
      </c>
      <c r="B71" s="7" t="s">
        <v>7</v>
      </c>
      <c r="C71" s="80">
        <v>4</v>
      </c>
      <c r="D71" s="8" t="s">
        <v>104</v>
      </c>
      <c r="E71" s="249" t="s">
        <v>94</v>
      </c>
      <c r="F71" s="271"/>
      <c r="G71" s="268"/>
      <c r="H71" s="33"/>
      <c r="I71" s="33"/>
      <c r="J71" s="33"/>
      <c r="K71" s="34"/>
      <c r="N71" s="85" t="s">
        <v>119</v>
      </c>
      <c r="O71" s="7" t="s">
        <v>7</v>
      </c>
      <c r="P71" s="80">
        <v>4</v>
      </c>
      <c r="Q71" s="8" t="s">
        <v>180</v>
      </c>
      <c r="R71" s="249" t="s">
        <v>94</v>
      </c>
      <c r="S71" s="340"/>
      <c r="T71" s="330"/>
      <c r="U71" s="33"/>
      <c r="V71" s="33"/>
      <c r="W71" s="33"/>
      <c r="X71" s="34"/>
    </row>
    <row r="72" spans="1:24" ht="16.5" customHeight="1" thickBot="1" x14ac:dyDescent="0.3">
      <c r="A72" s="85" t="s">
        <v>160</v>
      </c>
      <c r="B72" s="7" t="s">
        <v>7</v>
      </c>
      <c r="C72" s="80">
        <v>4</v>
      </c>
      <c r="D72" s="8" t="s">
        <v>104</v>
      </c>
      <c r="E72" s="249" t="s">
        <v>94</v>
      </c>
      <c r="F72" s="271"/>
      <c r="G72" s="268"/>
      <c r="H72" s="33"/>
      <c r="I72" s="33"/>
      <c r="J72" s="33"/>
      <c r="K72" s="34"/>
      <c r="N72" s="85" t="s">
        <v>120</v>
      </c>
      <c r="O72" s="7" t="s">
        <v>7</v>
      </c>
      <c r="P72" s="80">
        <v>4</v>
      </c>
      <c r="Q72" s="8" t="s">
        <v>180</v>
      </c>
      <c r="R72" s="249" t="s">
        <v>94</v>
      </c>
      <c r="S72" s="340"/>
      <c r="T72" s="330"/>
      <c r="U72" s="33"/>
      <c r="V72" s="33"/>
      <c r="W72" s="33"/>
      <c r="X72" s="34"/>
    </row>
    <row r="73" spans="1:24" ht="16.5" customHeight="1" thickBot="1" x14ac:dyDescent="0.3">
      <c r="A73" s="85" t="s">
        <v>161</v>
      </c>
      <c r="B73" s="7" t="s">
        <v>7</v>
      </c>
      <c r="C73" s="80">
        <v>4</v>
      </c>
      <c r="D73" s="8" t="s">
        <v>104</v>
      </c>
      <c r="E73" s="249" t="s">
        <v>125</v>
      </c>
      <c r="F73" s="271"/>
      <c r="G73" s="268"/>
      <c r="H73" s="33"/>
      <c r="I73" s="33"/>
      <c r="J73" s="33"/>
      <c r="K73" s="34"/>
      <c r="N73" s="85" t="s">
        <v>121</v>
      </c>
      <c r="O73" s="7" t="s">
        <v>7</v>
      </c>
      <c r="P73" s="80">
        <v>4</v>
      </c>
      <c r="Q73" s="8" t="s">
        <v>180</v>
      </c>
      <c r="R73" s="249" t="s">
        <v>125</v>
      </c>
      <c r="S73" s="340"/>
      <c r="T73" s="330"/>
      <c r="U73" s="33"/>
      <c r="V73" s="33"/>
      <c r="W73" s="33"/>
      <c r="X73" s="34"/>
    </row>
    <row r="74" spans="1:24" ht="12" customHeight="1" thickBot="1" x14ac:dyDescent="0.3">
      <c r="A74" s="85" t="s">
        <v>162</v>
      </c>
      <c r="B74" s="7" t="s">
        <v>7</v>
      </c>
      <c r="C74" s="80">
        <v>4</v>
      </c>
      <c r="D74" s="8" t="s">
        <v>104</v>
      </c>
      <c r="E74" s="249" t="s">
        <v>125</v>
      </c>
      <c r="F74" s="271"/>
      <c r="G74" s="268"/>
      <c r="H74" s="33"/>
      <c r="I74" s="33"/>
      <c r="J74" s="33"/>
      <c r="K74" s="34"/>
      <c r="N74" s="200" t="s">
        <v>114</v>
      </c>
      <c r="O74" s="7" t="s">
        <v>7</v>
      </c>
      <c r="P74" s="80">
        <v>4</v>
      </c>
      <c r="Q74" s="8" t="s">
        <v>180</v>
      </c>
      <c r="R74" s="249" t="s">
        <v>125</v>
      </c>
      <c r="S74" s="341"/>
      <c r="T74" s="330"/>
      <c r="U74" s="33"/>
      <c r="V74" s="33"/>
      <c r="W74" s="33"/>
      <c r="X74" s="34"/>
    </row>
    <row r="75" spans="1:24" ht="18" customHeight="1" thickBot="1" x14ac:dyDescent="0.3">
      <c r="A75" s="241" t="s">
        <v>163</v>
      </c>
      <c r="B75" s="3" t="s">
        <v>7</v>
      </c>
      <c r="C75" s="243">
        <v>4</v>
      </c>
      <c r="D75" s="242" t="s">
        <v>104</v>
      </c>
      <c r="E75" s="245" t="s">
        <v>165</v>
      </c>
      <c r="F75" s="244"/>
      <c r="G75" s="238"/>
      <c r="H75" s="240"/>
      <c r="I75" s="47"/>
      <c r="J75" s="47"/>
      <c r="K75" s="48"/>
      <c r="N75" s="83" t="s">
        <v>115</v>
      </c>
      <c r="O75" s="7" t="s">
        <v>7</v>
      </c>
      <c r="P75" s="251">
        <v>4</v>
      </c>
      <c r="Q75" s="252" t="s">
        <v>180</v>
      </c>
      <c r="R75" s="245" t="s">
        <v>165</v>
      </c>
      <c r="S75" s="256"/>
      <c r="T75" s="254"/>
      <c r="U75" s="47"/>
      <c r="V75" s="47"/>
      <c r="W75" s="47"/>
      <c r="X75" s="48"/>
    </row>
    <row r="76" spans="1:24" ht="15.75" customHeight="1" thickBot="1" x14ac:dyDescent="0.3">
      <c r="A76" s="141" t="s">
        <v>164</v>
      </c>
      <c r="B76" s="17" t="str">
        <f t="shared" ref="B76:F81" si="0">B66</f>
        <v>HEMŞİRELİK</v>
      </c>
      <c r="C76" s="17">
        <f t="shared" si="0"/>
        <v>4</v>
      </c>
      <c r="D76" s="255" t="str">
        <f t="shared" si="0"/>
        <v>çarşamba</v>
      </c>
      <c r="E76" s="141" t="s">
        <v>166</v>
      </c>
      <c r="F76" s="331" t="str">
        <f t="shared" si="0"/>
        <v>Dr. Öğr. Üyesi Gülnur Akkaya</v>
      </c>
      <c r="G76" s="334" t="s">
        <v>98</v>
      </c>
      <c r="H76" s="181"/>
      <c r="N76" s="168" t="s">
        <v>116</v>
      </c>
      <c r="O76" s="7" t="s">
        <v>7</v>
      </c>
      <c r="P76" s="246">
        <v>4</v>
      </c>
      <c r="Q76" s="8" t="s">
        <v>180</v>
      </c>
      <c r="R76" s="141" t="s">
        <v>166</v>
      </c>
      <c r="S76" s="337" t="s">
        <v>62</v>
      </c>
      <c r="T76" s="329" t="s">
        <v>98</v>
      </c>
      <c r="U76" s="67"/>
    </row>
    <row r="77" spans="1:24" ht="15.75" thickBot="1" x14ac:dyDescent="0.3">
      <c r="A77" s="141" t="s">
        <v>169</v>
      </c>
      <c r="B77" s="17" t="str">
        <f t="shared" si="0"/>
        <v>HEMŞİRELİK</v>
      </c>
      <c r="C77" s="17">
        <f t="shared" si="0"/>
        <v>4</v>
      </c>
      <c r="D77" s="255" t="str">
        <f t="shared" si="0"/>
        <v>Çarşamba</v>
      </c>
      <c r="E77" s="141" t="s">
        <v>167</v>
      </c>
      <c r="F77" s="332"/>
      <c r="G77" s="335"/>
      <c r="H77" s="181"/>
      <c r="N77" s="168" t="s">
        <v>117</v>
      </c>
      <c r="O77" s="7" t="s">
        <v>7</v>
      </c>
      <c r="P77" s="88">
        <v>4</v>
      </c>
      <c r="Q77" s="8" t="s">
        <v>180</v>
      </c>
      <c r="R77" s="141" t="s">
        <v>167</v>
      </c>
      <c r="S77" s="338"/>
      <c r="T77" s="330"/>
      <c r="U77" s="33"/>
    </row>
    <row r="78" spans="1:24" ht="15.75" thickBot="1" x14ac:dyDescent="0.3">
      <c r="A78" s="141" t="s">
        <v>170</v>
      </c>
      <c r="B78" s="17" t="str">
        <f t="shared" si="0"/>
        <v>HEMŞİRELİK</v>
      </c>
      <c r="C78" s="17">
        <f t="shared" si="0"/>
        <v>4</v>
      </c>
      <c r="D78" s="255" t="str">
        <f t="shared" si="0"/>
        <v>çarşamba</v>
      </c>
      <c r="E78" s="141" t="s">
        <v>125</v>
      </c>
      <c r="F78" s="332"/>
      <c r="G78" s="335"/>
      <c r="H78" s="181"/>
      <c r="N78" s="141" t="s">
        <v>106</v>
      </c>
      <c r="O78" s="7" t="s">
        <v>7</v>
      </c>
      <c r="P78" s="80">
        <v>4</v>
      </c>
      <c r="Q78" s="8" t="s">
        <v>180</v>
      </c>
      <c r="R78" s="141" t="s">
        <v>125</v>
      </c>
      <c r="S78" s="338"/>
      <c r="T78" s="330"/>
      <c r="U78" s="33"/>
    </row>
    <row r="79" spans="1:24" ht="15.75" thickBot="1" x14ac:dyDescent="0.3">
      <c r="A79" s="141" t="s">
        <v>183</v>
      </c>
      <c r="B79" s="17" t="str">
        <f t="shared" si="0"/>
        <v>HEMŞİRELİK</v>
      </c>
      <c r="C79" s="17">
        <f t="shared" si="0"/>
        <v>4</v>
      </c>
      <c r="D79" s="255" t="str">
        <f t="shared" si="0"/>
        <v>çarşamba</v>
      </c>
      <c r="E79" s="141" t="s">
        <v>184</v>
      </c>
      <c r="F79" s="332"/>
      <c r="G79" s="335"/>
      <c r="H79" s="181"/>
      <c r="N79" s="141" t="s">
        <v>107</v>
      </c>
      <c r="O79" s="7" t="s">
        <v>7</v>
      </c>
      <c r="P79" s="80">
        <v>4</v>
      </c>
      <c r="Q79" s="8" t="s">
        <v>180</v>
      </c>
      <c r="R79" s="141" t="s">
        <v>168</v>
      </c>
      <c r="S79" s="338"/>
      <c r="T79" s="330"/>
      <c r="U79" s="33"/>
    </row>
    <row r="80" spans="1:24" ht="15.75" thickBot="1" x14ac:dyDescent="0.3">
      <c r="A80" s="141" t="s">
        <v>171</v>
      </c>
      <c r="B80" s="17" t="str">
        <f t="shared" si="0"/>
        <v>HEMŞİRELİK</v>
      </c>
      <c r="C80" s="17">
        <f t="shared" si="0"/>
        <v>4</v>
      </c>
      <c r="D80" s="255" t="s">
        <v>104</v>
      </c>
      <c r="E80" s="141" t="s">
        <v>71</v>
      </c>
      <c r="F80" s="332"/>
      <c r="G80" s="335"/>
      <c r="H80" s="181"/>
      <c r="N80" s="141" t="s">
        <v>112</v>
      </c>
      <c r="O80" s="7" t="s">
        <v>7</v>
      </c>
      <c r="P80" s="80">
        <v>4</v>
      </c>
      <c r="Q80" s="8" t="s">
        <v>180</v>
      </c>
      <c r="R80" s="141" t="s">
        <v>71</v>
      </c>
      <c r="S80" s="338"/>
      <c r="T80" s="330"/>
      <c r="U80" s="33"/>
    </row>
    <row r="81" spans="1:21" ht="15.75" customHeight="1" thickBot="1" x14ac:dyDescent="0.3">
      <c r="A81" s="141" t="s">
        <v>172</v>
      </c>
      <c r="B81" s="17" t="str">
        <f t="shared" si="0"/>
        <v>HEMŞİRELİK</v>
      </c>
      <c r="C81" s="17">
        <f t="shared" si="0"/>
        <v>4</v>
      </c>
      <c r="D81" s="255" t="str">
        <f t="shared" si="0"/>
        <v>Çarşamba</v>
      </c>
      <c r="E81" s="141" t="s">
        <v>168</v>
      </c>
      <c r="F81" s="332"/>
      <c r="G81" s="335"/>
      <c r="H81" s="181"/>
      <c r="N81" s="141" t="s">
        <v>113</v>
      </c>
      <c r="O81" s="7" t="s">
        <v>7</v>
      </c>
      <c r="P81" s="80">
        <v>4</v>
      </c>
      <c r="Q81" s="8" t="s">
        <v>180</v>
      </c>
      <c r="R81" s="141" t="s">
        <v>168</v>
      </c>
      <c r="S81" s="338"/>
      <c r="T81" s="330"/>
      <c r="U81" s="33"/>
    </row>
    <row r="82" spans="1:21" ht="15.75" customHeight="1" thickBot="1" x14ac:dyDescent="0.3">
      <c r="A82" s="141" t="s">
        <v>186</v>
      </c>
      <c r="B82" s="17" t="s">
        <v>7</v>
      </c>
      <c r="C82" s="17"/>
      <c r="D82" s="255" t="s">
        <v>187</v>
      </c>
      <c r="E82" s="141"/>
      <c r="F82" s="332"/>
      <c r="G82" s="335"/>
      <c r="H82" s="181"/>
      <c r="N82" s="258"/>
      <c r="O82" s="13"/>
      <c r="P82" s="161"/>
      <c r="Q82" s="79"/>
      <c r="R82" s="258"/>
      <c r="S82" s="338"/>
      <c r="T82" s="330"/>
      <c r="U82" s="33"/>
    </row>
    <row r="83" spans="1:21" ht="15.75" customHeight="1" thickBot="1" x14ac:dyDescent="0.3">
      <c r="A83" s="141" t="s">
        <v>173</v>
      </c>
      <c r="B83" s="17" t="str">
        <f t="shared" ref="B83:D85" si="1">B72</f>
        <v>HEMŞİRELİK</v>
      </c>
      <c r="C83" s="17">
        <f t="shared" si="1"/>
        <v>4</v>
      </c>
      <c r="D83" s="255" t="str">
        <f t="shared" si="1"/>
        <v>Çarşamba</v>
      </c>
      <c r="E83" s="141" t="s">
        <v>177</v>
      </c>
      <c r="F83" s="332"/>
      <c r="G83" s="335"/>
      <c r="H83" s="181"/>
      <c r="N83" s="141" t="s">
        <v>100</v>
      </c>
      <c r="O83" s="7" t="s">
        <v>7</v>
      </c>
      <c r="P83" s="80">
        <v>4</v>
      </c>
      <c r="Q83" s="8" t="s">
        <v>180</v>
      </c>
      <c r="R83" s="141" t="s">
        <v>177</v>
      </c>
      <c r="S83" s="338"/>
      <c r="T83" s="330"/>
      <c r="U83" s="33"/>
    </row>
    <row r="84" spans="1:21" ht="15.75" thickBot="1" x14ac:dyDescent="0.3">
      <c r="A84" s="141" t="s">
        <v>174</v>
      </c>
      <c r="B84" s="17" t="str">
        <f t="shared" si="1"/>
        <v>HEMŞİRELİK</v>
      </c>
      <c r="C84" s="17">
        <f t="shared" si="1"/>
        <v>4</v>
      </c>
      <c r="D84" s="255" t="str">
        <f t="shared" si="1"/>
        <v>Çarşamba</v>
      </c>
      <c r="E84" s="141" t="s">
        <v>178</v>
      </c>
      <c r="F84" s="332"/>
      <c r="G84" s="335"/>
      <c r="H84" s="181"/>
      <c r="N84" s="141" t="s">
        <v>101</v>
      </c>
      <c r="O84" s="7" t="s">
        <v>7</v>
      </c>
      <c r="P84" s="80">
        <v>4</v>
      </c>
      <c r="Q84" s="8" t="s">
        <v>180</v>
      </c>
      <c r="R84" s="141" t="s">
        <v>178</v>
      </c>
      <c r="S84" s="338"/>
      <c r="T84" s="330"/>
      <c r="U84" s="33"/>
    </row>
    <row r="85" spans="1:21" ht="15.75" thickBot="1" x14ac:dyDescent="0.3">
      <c r="A85" s="141" t="s">
        <v>175</v>
      </c>
      <c r="B85" s="17" t="str">
        <f t="shared" si="1"/>
        <v>HEMŞİRELİK</v>
      </c>
      <c r="C85" s="17">
        <f t="shared" si="1"/>
        <v>4</v>
      </c>
      <c r="D85" s="255" t="str">
        <f t="shared" si="1"/>
        <v>Çarşamba</v>
      </c>
      <c r="E85" s="141" t="s">
        <v>179</v>
      </c>
      <c r="F85" s="333"/>
      <c r="G85" s="336"/>
      <c r="H85" s="181"/>
      <c r="N85" s="141" t="s">
        <v>102</v>
      </c>
      <c r="O85" s="7" t="s">
        <v>7</v>
      </c>
      <c r="P85" s="80">
        <v>4</v>
      </c>
      <c r="Q85" s="8" t="s">
        <v>180</v>
      </c>
      <c r="R85" s="141" t="s">
        <v>179</v>
      </c>
      <c r="S85" s="338"/>
      <c r="T85" s="330"/>
      <c r="U85" s="33"/>
    </row>
    <row r="86" spans="1:21" ht="15.75" thickBot="1" x14ac:dyDescent="0.3">
      <c r="A86" s="141" t="s">
        <v>176</v>
      </c>
      <c r="B86" s="17" t="s">
        <v>7</v>
      </c>
      <c r="C86" s="17">
        <v>4</v>
      </c>
      <c r="D86" s="255" t="s">
        <v>104</v>
      </c>
      <c r="E86" s="141" t="s">
        <v>179</v>
      </c>
      <c r="F86" s="141"/>
      <c r="G86" s="141"/>
      <c r="H86" s="141"/>
      <c r="N86" s="141" t="s">
        <v>103</v>
      </c>
      <c r="O86" s="251" t="s">
        <v>7</v>
      </c>
      <c r="P86" s="251">
        <v>4</v>
      </c>
      <c r="Q86" s="252" t="s">
        <v>180</v>
      </c>
      <c r="R86" s="141" t="s">
        <v>179</v>
      </c>
      <c r="S86" s="253"/>
      <c r="T86" s="254"/>
      <c r="U86" s="66"/>
    </row>
  </sheetData>
  <mergeCells count="59">
    <mergeCell ref="T76:T85"/>
    <mergeCell ref="F76:F85"/>
    <mergeCell ref="G76:G85"/>
    <mergeCell ref="S76:S85"/>
    <mergeCell ref="N64:Q64"/>
    <mergeCell ref="S66:S74"/>
    <mergeCell ref="T66:T74"/>
    <mergeCell ref="S52:S64"/>
    <mergeCell ref="T52:T64"/>
    <mergeCell ref="R54:R57"/>
    <mergeCell ref="R59:R63"/>
    <mergeCell ref="S21:S35"/>
    <mergeCell ref="T21:T35"/>
    <mergeCell ref="R26:R30"/>
    <mergeCell ref="R31:R35"/>
    <mergeCell ref="S37:S50"/>
    <mergeCell ref="T37:T50"/>
    <mergeCell ref="R42:R46"/>
    <mergeCell ref="N1:X1"/>
    <mergeCell ref="N2:N3"/>
    <mergeCell ref="O2:O3"/>
    <mergeCell ref="P2:P3"/>
    <mergeCell ref="Q2:Q3"/>
    <mergeCell ref="R2:T2"/>
    <mergeCell ref="S4:S8"/>
    <mergeCell ref="T4:T19"/>
    <mergeCell ref="R8:R13"/>
    <mergeCell ref="S9:S18"/>
    <mergeCell ref="R14:R18"/>
    <mergeCell ref="N19:Q19"/>
    <mergeCell ref="R21:R25"/>
    <mergeCell ref="F4:F8"/>
    <mergeCell ref="F9:F18"/>
    <mergeCell ref="E4:E7"/>
    <mergeCell ref="E8:E13"/>
    <mergeCell ref="E14:E18"/>
    <mergeCell ref="G21:G35"/>
    <mergeCell ref="R4:R7"/>
    <mergeCell ref="A1:K1"/>
    <mergeCell ref="A2:A3"/>
    <mergeCell ref="B2:B3"/>
    <mergeCell ref="C2:C3"/>
    <mergeCell ref="D2:D3"/>
    <mergeCell ref="E2:G2"/>
    <mergeCell ref="A19:D19"/>
    <mergeCell ref="A64:D64"/>
    <mergeCell ref="G66:G74"/>
    <mergeCell ref="G37:G50"/>
    <mergeCell ref="F66:F74"/>
    <mergeCell ref="F52:F64"/>
    <mergeCell ref="G52:G64"/>
    <mergeCell ref="G4:G19"/>
    <mergeCell ref="E42:E46"/>
    <mergeCell ref="E54:E57"/>
    <mergeCell ref="F37:F50"/>
    <mergeCell ref="E21:E25"/>
    <mergeCell ref="F21:F35"/>
    <mergeCell ref="E26:E30"/>
    <mergeCell ref="E31:E35"/>
  </mergeCells>
  <phoneticPr fontId="0" type="noConversion"/>
  <printOptions horizontalCentered="1"/>
  <pageMargins left="0.51181102362204722" right="0.31496062992125984" top="0.55118110236220474" bottom="0.55118110236220474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workbookViewId="0">
      <selection sqref="A1:K1"/>
    </sheetView>
  </sheetViews>
  <sheetFormatPr defaultRowHeight="15" x14ac:dyDescent="0.25"/>
  <sheetData>
    <row r="1" spans="1:11" ht="15.75" thickBot="1" x14ac:dyDescent="0.3">
      <c r="A1" s="284" t="s">
        <v>76</v>
      </c>
      <c r="B1" s="285"/>
      <c r="C1" s="285"/>
      <c r="D1" s="285"/>
      <c r="E1" s="285"/>
      <c r="F1" s="285"/>
      <c r="G1" s="285"/>
      <c r="H1" s="285"/>
      <c r="I1" s="285"/>
      <c r="J1" s="285"/>
      <c r="K1" s="286"/>
    </row>
    <row r="2" spans="1:11" x14ac:dyDescent="0.25">
      <c r="A2" s="287" t="s">
        <v>0</v>
      </c>
      <c r="B2" s="289" t="s">
        <v>1</v>
      </c>
      <c r="C2" s="289" t="s">
        <v>2</v>
      </c>
      <c r="D2" s="291" t="s">
        <v>3</v>
      </c>
      <c r="E2" s="289" t="s">
        <v>4</v>
      </c>
      <c r="F2" s="289"/>
      <c r="G2" s="293"/>
      <c r="H2" s="2"/>
      <c r="I2" s="2"/>
      <c r="J2" s="2"/>
      <c r="K2" s="69"/>
    </row>
    <row r="3" spans="1:11" ht="45.75" thickBot="1" x14ac:dyDescent="0.3">
      <c r="A3" s="288"/>
      <c r="B3" s="290"/>
      <c r="C3" s="290"/>
      <c r="D3" s="292"/>
      <c r="E3" s="3" t="s">
        <v>5</v>
      </c>
      <c r="F3" s="3" t="s">
        <v>10</v>
      </c>
      <c r="G3" s="4" t="s">
        <v>6</v>
      </c>
      <c r="H3" s="5"/>
      <c r="I3" s="5"/>
      <c r="J3" s="5"/>
      <c r="K3" s="70"/>
    </row>
    <row r="4" spans="1:11" ht="30" x14ac:dyDescent="0.25">
      <c r="A4" s="35" t="s">
        <v>87</v>
      </c>
      <c r="B4" s="7" t="s">
        <v>7</v>
      </c>
      <c r="C4" s="7">
        <v>4</v>
      </c>
      <c r="D4" s="8"/>
      <c r="E4" s="300" t="s">
        <v>13</v>
      </c>
      <c r="F4" s="272" t="s">
        <v>62</v>
      </c>
      <c r="G4" s="348" t="s">
        <v>77</v>
      </c>
      <c r="H4" s="36"/>
      <c r="I4" s="37"/>
      <c r="J4" s="37"/>
      <c r="K4" s="71"/>
    </row>
    <row r="5" spans="1:11" ht="45" x14ac:dyDescent="0.25">
      <c r="A5" s="35" t="s">
        <v>88</v>
      </c>
      <c r="B5" s="7"/>
      <c r="C5" s="7"/>
      <c r="D5" s="8"/>
      <c r="E5" s="301"/>
      <c r="F5" s="273"/>
      <c r="G5" s="349"/>
      <c r="H5" s="138"/>
      <c r="I5" s="139"/>
      <c r="J5" s="139"/>
      <c r="K5" s="140"/>
    </row>
    <row r="6" spans="1:11" ht="30" x14ac:dyDescent="0.25">
      <c r="A6" s="35" t="s">
        <v>86</v>
      </c>
      <c r="B6" s="7" t="s">
        <v>7</v>
      </c>
      <c r="C6" s="7">
        <v>4</v>
      </c>
      <c r="D6" s="8"/>
      <c r="E6" s="302"/>
      <c r="F6" s="273"/>
      <c r="G6" s="349"/>
      <c r="H6" s="38"/>
      <c r="I6" s="39"/>
      <c r="J6" s="39"/>
      <c r="K6" s="72"/>
    </row>
    <row r="7" spans="1:11" ht="30.75" thickBot="1" x14ac:dyDescent="0.3">
      <c r="A7" s="102" t="s">
        <v>85</v>
      </c>
      <c r="B7" s="103" t="s">
        <v>7</v>
      </c>
      <c r="C7" s="103">
        <v>4</v>
      </c>
      <c r="D7" s="104"/>
      <c r="E7" s="303"/>
      <c r="F7" s="273"/>
      <c r="G7" s="349"/>
      <c r="H7" s="38"/>
      <c r="I7" s="39"/>
      <c r="J7" s="39"/>
      <c r="K7" s="72"/>
    </row>
    <row r="8" spans="1:11" ht="31.5" thickTop="1" thickBot="1" x14ac:dyDescent="0.3">
      <c r="A8" s="106" t="s">
        <v>84</v>
      </c>
      <c r="B8" s="107" t="s">
        <v>7</v>
      </c>
      <c r="C8" s="107">
        <v>4</v>
      </c>
      <c r="D8" s="108"/>
      <c r="E8" s="304" t="s">
        <v>63</v>
      </c>
      <c r="F8" s="281"/>
      <c r="G8" s="349"/>
      <c r="H8" s="38"/>
      <c r="I8" s="39"/>
      <c r="J8" s="39"/>
      <c r="K8" s="72"/>
    </row>
    <row r="9" spans="1:11" ht="30" x14ac:dyDescent="0.25">
      <c r="A9" s="35" t="s">
        <v>83</v>
      </c>
      <c r="B9" s="7" t="s">
        <v>7</v>
      </c>
      <c r="C9" s="7">
        <v>4</v>
      </c>
      <c r="D9" s="8"/>
      <c r="E9" s="273"/>
      <c r="F9" s="272" t="s">
        <v>62</v>
      </c>
      <c r="G9" s="349"/>
      <c r="H9" s="38"/>
      <c r="I9" s="39"/>
      <c r="J9" s="39"/>
      <c r="K9" s="72"/>
    </row>
    <row r="10" spans="1:11" ht="30" x14ac:dyDescent="0.25">
      <c r="A10" s="35" t="s">
        <v>82</v>
      </c>
      <c r="B10" s="7" t="s">
        <v>7</v>
      </c>
      <c r="C10" s="7">
        <v>4</v>
      </c>
      <c r="D10" s="8"/>
      <c r="E10" s="273"/>
      <c r="F10" s="273"/>
      <c r="G10" s="349"/>
      <c r="H10" s="38"/>
      <c r="I10" s="39"/>
      <c r="J10" s="39"/>
      <c r="K10" s="72"/>
    </row>
    <row r="11" spans="1:11" ht="30.75" thickBot="1" x14ac:dyDescent="0.3">
      <c r="A11" s="95" t="s">
        <v>81</v>
      </c>
      <c r="B11" s="96" t="s">
        <v>7</v>
      </c>
      <c r="C11" s="96">
        <v>4</v>
      </c>
      <c r="D11" s="97"/>
      <c r="E11" s="305"/>
      <c r="F11" s="273"/>
      <c r="G11" s="349"/>
      <c r="H11" s="90"/>
      <c r="I11" s="91"/>
      <c r="J11" s="91"/>
      <c r="K11" s="92"/>
    </row>
    <row r="12" spans="1:11" ht="30.75" thickTop="1" x14ac:dyDescent="0.25">
      <c r="A12" s="100" t="s">
        <v>80</v>
      </c>
      <c r="B12" s="11" t="s">
        <v>7</v>
      </c>
      <c r="C12" s="11">
        <v>4</v>
      </c>
      <c r="D12" s="94"/>
      <c r="E12" s="304" t="s">
        <v>64</v>
      </c>
      <c r="F12" s="273"/>
      <c r="G12" s="349"/>
      <c r="H12" s="38"/>
      <c r="I12" s="39"/>
      <c r="J12" s="39"/>
      <c r="K12" s="72"/>
    </row>
    <row r="13" spans="1:11" ht="45" x14ac:dyDescent="0.25">
      <c r="A13" s="35" t="s">
        <v>79</v>
      </c>
      <c r="B13" s="7" t="s">
        <v>7</v>
      </c>
      <c r="C13" s="7">
        <v>4</v>
      </c>
      <c r="D13" s="8"/>
      <c r="E13" s="273"/>
      <c r="F13" s="273"/>
      <c r="G13" s="349"/>
      <c r="H13" s="38"/>
      <c r="I13" s="39"/>
      <c r="J13" s="39"/>
      <c r="K13" s="72"/>
    </row>
    <row r="14" spans="1:11" ht="30" x14ac:dyDescent="0.25">
      <c r="A14" s="40" t="s">
        <v>78</v>
      </c>
      <c r="B14" s="11" t="s">
        <v>7</v>
      </c>
      <c r="C14" s="11">
        <v>4</v>
      </c>
      <c r="D14" s="8"/>
      <c r="E14" s="273"/>
      <c r="F14" s="273"/>
      <c r="G14" s="349"/>
      <c r="H14" s="38"/>
      <c r="I14" s="39"/>
      <c r="J14" s="39"/>
      <c r="K14" s="72"/>
    </row>
    <row r="15" spans="1:11" ht="15.75" thickBot="1" x14ac:dyDescent="0.3">
      <c r="A15" s="261" t="s">
        <v>33</v>
      </c>
      <c r="B15" s="262"/>
      <c r="C15" s="262"/>
      <c r="D15" s="263"/>
      <c r="E15" s="101"/>
      <c r="F15" s="105"/>
      <c r="G15" s="349"/>
      <c r="H15" s="38"/>
      <c r="I15" s="39"/>
      <c r="J15" s="39"/>
      <c r="K15" s="72"/>
    </row>
    <row r="16" spans="1:11" ht="30.75" thickBot="1" x14ac:dyDescent="0.3">
      <c r="A16" s="41"/>
      <c r="B16" s="98"/>
      <c r="C16" s="98">
        <v>4</v>
      </c>
      <c r="D16" s="99" t="s">
        <v>9</v>
      </c>
      <c r="E16" s="42"/>
      <c r="F16" s="43"/>
      <c r="G16" s="44"/>
      <c r="H16" s="45"/>
      <c r="I16" s="45"/>
      <c r="J16" s="45"/>
      <c r="K16" s="73"/>
    </row>
    <row r="17" spans="1:11" ht="45" x14ac:dyDescent="0.25">
      <c r="A17" s="35" t="s">
        <v>34</v>
      </c>
      <c r="B17" s="7" t="s">
        <v>7</v>
      </c>
      <c r="C17" s="7">
        <v>4</v>
      </c>
      <c r="D17" s="8"/>
      <c r="E17" s="279" t="s">
        <v>8</v>
      </c>
      <c r="F17" s="272" t="s">
        <v>62</v>
      </c>
      <c r="G17" s="351" t="s">
        <v>77</v>
      </c>
      <c r="H17" s="39"/>
      <c r="I17" s="39"/>
      <c r="J17" s="39"/>
      <c r="K17" s="72"/>
    </row>
    <row r="18" spans="1:11" ht="30" x14ac:dyDescent="0.25">
      <c r="A18" s="35" t="s">
        <v>35</v>
      </c>
      <c r="B18" s="7" t="s">
        <v>7</v>
      </c>
      <c r="C18" s="7">
        <v>4</v>
      </c>
      <c r="D18" s="8"/>
      <c r="E18" s="278"/>
      <c r="F18" s="273"/>
      <c r="G18" s="351"/>
      <c r="H18" s="39"/>
      <c r="I18" s="39"/>
      <c r="J18" s="39"/>
      <c r="K18" s="72"/>
    </row>
    <row r="19" spans="1:11" ht="30.75" thickBot="1" x14ac:dyDescent="0.3">
      <c r="A19" s="102" t="s">
        <v>36</v>
      </c>
      <c r="B19" s="103" t="s">
        <v>7</v>
      </c>
      <c r="C19" s="103">
        <v>4</v>
      </c>
      <c r="D19" s="104"/>
      <c r="E19" s="280"/>
      <c r="F19" s="273"/>
      <c r="G19" s="351"/>
      <c r="H19" s="39"/>
      <c r="I19" s="39"/>
      <c r="J19" s="39"/>
      <c r="K19" s="72"/>
    </row>
    <row r="20" spans="1:11" ht="30.75" thickTop="1" x14ac:dyDescent="0.25">
      <c r="A20" s="110" t="s">
        <v>37</v>
      </c>
      <c r="B20" s="107" t="s">
        <v>7</v>
      </c>
      <c r="C20" s="107">
        <v>4</v>
      </c>
      <c r="D20" s="108"/>
      <c r="E20" s="282" t="s">
        <v>66</v>
      </c>
      <c r="F20" s="273"/>
      <c r="G20" s="351"/>
      <c r="H20" s="39"/>
      <c r="I20" s="39"/>
      <c r="J20" s="39"/>
      <c r="K20" s="72"/>
    </row>
    <row r="21" spans="1:11" ht="45" x14ac:dyDescent="0.25">
      <c r="A21" s="35" t="s">
        <v>38</v>
      </c>
      <c r="B21" s="7" t="s">
        <v>7</v>
      </c>
      <c r="C21" s="7">
        <v>4</v>
      </c>
      <c r="D21" s="8"/>
      <c r="E21" s="278"/>
      <c r="F21" s="273"/>
      <c r="G21" s="351"/>
      <c r="H21" s="39"/>
      <c r="I21" s="39"/>
      <c r="J21" s="39"/>
      <c r="K21" s="72"/>
    </row>
    <row r="22" spans="1:11" ht="30.75" thickBot="1" x14ac:dyDescent="0.3">
      <c r="A22" s="35" t="s">
        <v>39</v>
      </c>
      <c r="B22" s="3" t="s">
        <v>7</v>
      </c>
      <c r="C22" s="7">
        <v>4</v>
      </c>
      <c r="D22" s="8"/>
      <c r="E22" s="278"/>
      <c r="F22" s="273"/>
      <c r="G22" s="351"/>
      <c r="H22" s="46"/>
      <c r="I22" s="46"/>
      <c r="J22" s="46"/>
      <c r="K22" s="74"/>
    </row>
    <row r="23" spans="1:11" ht="30.75" thickBot="1" x14ac:dyDescent="0.3">
      <c r="A23" s="102" t="s">
        <v>40</v>
      </c>
      <c r="B23" s="103" t="s">
        <v>7</v>
      </c>
      <c r="C23" s="111">
        <v>4</v>
      </c>
      <c r="D23" s="104"/>
      <c r="E23" s="280"/>
      <c r="F23" s="273"/>
      <c r="G23" s="351"/>
      <c r="H23" s="47"/>
      <c r="I23" s="47"/>
      <c r="J23" s="47"/>
      <c r="K23" s="48"/>
    </row>
    <row r="24" spans="1:11" ht="45.75" thickTop="1" x14ac:dyDescent="0.25">
      <c r="A24" s="109" t="s">
        <v>41</v>
      </c>
      <c r="B24" s="11" t="s">
        <v>7</v>
      </c>
      <c r="C24" s="11">
        <v>4</v>
      </c>
      <c r="D24" s="94"/>
      <c r="E24" s="282" t="s">
        <v>67</v>
      </c>
      <c r="F24" s="273"/>
      <c r="G24" s="351"/>
      <c r="H24" s="49"/>
      <c r="I24" s="49"/>
      <c r="J24" s="49"/>
      <c r="K24" s="50"/>
    </row>
    <row r="25" spans="1:11" ht="30" x14ac:dyDescent="0.25">
      <c r="A25" s="35" t="s">
        <v>42</v>
      </c>
      <c r="B25" s="11" t="s">
        <v>7</v>
      </c>
      <c r="C25" s="11">
        <v>4</v>
      </c>
      <c r="D25" s="8"/>
      <c r="E25" s="278"/>
      <c r="F25" s="273"/>
      <c r="G25" s="351"/>
      <c r="H25" s="49"/>
      <c r="I25" s="49"/>
      <c r="J25" s="49"/>
      <c r="K25" s="50"/>
    </row>
    <row r="26" spans="1:11" ht="30.75" thickBot="1" x14ac:dyDescent="0.3">
      <c r="A26" s="35" t="s">
        <v>43</v>
      </c>
      <c r="B26" s="7" t="s">
        <v>7</v>
      </c>
      <c r="C26" s="11">
        <v>44</v>
      </c>
      <c r="D26" s="8"/>
      <c r="E26" s="283"/>
      <c r="F26" s="281"/>
      <c r="G26" s="351"/>
      <c r="H26" s="52"/>
      <c r="I26" s="52"/>
      <c r="J26" s="52"/>
      <c r="K26" s="53"/>
    </row>
    <row r="27" spans="1:11" ht="30.75" thickBot="1" x14ac:dyDescent="0.3">
      <c r="A27" s="54" t="s">
        <v>44</v>
      </c>
      <c r="B27" s="13"/>
      <c r="C27" s="12">
        <v>4</v>
      </c>
      <c r="D27" s="79" t="s">
        <v>9</v>
      </c>
      <c r="E27" s="55"/>
      <c r="F27" s="56"/>
      <c r="G27" s="57"/>
      <c r="H27" s="58"/>
      <c r="I27" s="58"/>
      <c r="J27" s="58"/>
      <c r="K27" s="58"/>
    </row>
    <row r="28" spans="1:11" ht="30" x14ac:dyDescent="0.25">
      <c r="A28" s="51" t="s">
        <v>44</v>
      </c>
      <c r="B28" s="7" t="s">
        <v>7</v>
      </c>
      <c r="C28" s="11">
        <v>4</v>
      </c>
      <c r="D28" s="8"/>
      <c r="E28" s="272" t="s">
        <v>65</v>
      </c>
      <c r="F28" s="272" t="s">
        <v>62</v>
      </c>
      <c r="G28" s="351" t="s">
        <v>77</v>
      </c>
      <c r="H28" s="52"/>
      <c r="I28" s="52"/>
      <c r="J28" s="52"/>
      <c r="K28" s="53"/>
    </row>
    <row r="29" spans="1:11" ht="45" x14ac:dyDescent="0.25">
      <c r="A29" s="51" t="s">
        <v>45</v>
      </c>
      <c r="B29" s="7" t="s">
        <v>7</v>
      </c>
      <c r="C29" s="11">
        <v>4</v>
      </c>
      <c r="D29" s="8"/>
      <c r="E29" s="302"/>
      <c r="F29" s="273"/>
      <c r="G29" s="351"/>
      <c r="H29" s="52"/>
      <c r="I29" s="52"/>
      <c r="J29" s="52"/>
      <c r="K29" s="53"/>
    </row>
    <row r="30" spans="1:11" ht="30" x14ac:dyDescent="0.25">
      <c r="A30" s="51" t="s">
        <v>46</v>
      </c>
      <c r="B30" s="7" t="s">
        <v>7</v>
      </c>
      <c r="C30" s="11">
        <v>4</v>
      </c>
      <c r="D30" s="8"/>
      <c r="E30" s="302"/>
      <c r="F30" s="273"/>
      <c r="G30" s="351"/>
      <c r="H30" s="52"/>
      <c r="I30" s="52"/>
      <c r="J30" s="52"/>
      <c r="K30" s="53"/>
    </row>
    <row r="31" spans="1:11" ht="45.75" thickBot="1" x14ac:dyDescent="0.3">
      <c r="A31" s="51" t="s">
        <v>47</v>
      </c>
      <c r="B31" s="7" t="s">
        <v>7</v>
      </c>
      <c r="C31" s="11">
        <v>4</v>
      </c>
      <c r="D31" s="8"/>
      <c r="E31" s="302"/>
      <c r="F31" s="273"/>
      <c r="G31" s="351"/>
      <c r="H31" s="52"/>
      <c r="I31" s="52"/>
      <c r="J31" s="52"/>
      <c r="K31" s="53"/>
    </row>
    <row r="32" spans="1:11" ht="30.75" thickBot="1" x14ac:dyDescent="0.3">
      <c r="A32" s="59" t="s">
        <v>48</v>
      </c>
      <c r="B32" s="7" t="s">
        <v>7</v>
      </c>
      <c r="C32" s="11">
        <v>4</v>
      </c>
      <c r="D32" s="8"/>
      <c r="E32" s="302"/>
      <c r="F32" s="273"/>
      <c r="G32" s="351"/>
      <c r="H32" s="52"/>
      <c r="I32" s="52"/>
      <c r="J32" s="52"/>
      <c r="K32" s="53"/>
    </row>
    <row r="33" spans="1:11" ht="30" x14ac:dyDescent="0.25">
      <c r="A33" s="51" t="s">
        <v>49</v>
      </c>
      <c r="B33" s="7" t="s">
        <v>7</v>
      </c>
      <c r="C33" s="11">
        <v>4</v>
      </c>
      <c r="D33" s="8"/>
      <c r="E33" s="302"/>
      <c r="F33" s="273"/>
      <c r="G33" s="351"/>
      <c r="H33" s="52"/>
      <c r="I33" s="52"/>
      <c r="J33" s="52"/>
      <c r="K33" s="53"/>
    </row>
    <row r="34" spans="1:11" ht="30" x14ac:dyDescent="0.25">
      <c r="A34" s="51" t="s">
        <v>50</v>
      </c>
      <c r="B34" s="7" t="s">
        <v>7</v>
      </c>
      <c r="C34" s="11">
        <v>4</v>
      </c>
      <c r="D34" s="8"/>
      <c r="E34" s="302"/>
      <c r="F34" s="273"/>
      <c r="G34" s="351"/>
      <c r="H34" s="52"/>
      <c r="I34" s="52"/>
      <c r="J34" s="52"/>
      <c r="K34" s="53"/>
    </row>
    <row r="35" spans="1:11" ht="30" x14ac:dyDescent="0.25">
      <c r="A35" s="51" t="s">
        <v>51</v>
      </c>
      <c r="B35" s="7" t="s">
        <v>7</v>
      </c>
      <c r="C35" s="11">
        <v>4</v>
      </c>
      <c r="D35" s="8"/>
      <c r="E35" s="302"/>
      <c r="F35" s="273"/>
      <c r="G35" s="351"/>
      <c r="H35" s="52"/>
      <c r="I35" s="52"/>
      <c r="J35" s="52"/>
      <c r="K35" s="53"/>
    </row>
    <row r="36" spans="1:11" ht="30" x14ac:dyDescent="0.25">
      <c r="A36" s="51" t="s">
        <v>52</v>
      </c>
      <c r="B36" s="7" t="s">
        <v>7</v>
      </c>
      <c r="C36" s="11">
        <v>4</v>
      </c>
      <c r="D36" s="8"/>
      <c r="E36" s="302"/>
      <c r="F36" s="273"/>
      <c r="G36" s="351"/>
      <c r="H36" s="52"/>
      <c r="I36" s="52"/>
      <c r="J36" s="52"/>
      <c r="K36" s="53"/>
    </row>
    <row r="37" spans="1:11" ht="30.75" thickBot="1" x14ac:dyDescent="0.3">
      <c r="A37" s="51" t="s">
        <v>53</v>
      </c>
      <c r="B37" s="7" t="s">
        <v>7</v>
      </c>
      <c r="C37" s="11">
        <v>4</v>
      </c>
      <c r="D37" s="8"/>
      <c r="E37" s="350"/>
      <c r="F37" s="281"/>
      <c r="G37" s="351"/>
      <c r="H37" s="52"/>
      <c r="I37" s="52"/>
      <c r="J37" s="52"/>
      <c r="K37" s="53"/>
    </row>
    <row r="38" spans="1:11" ht="30.75" thickBot="1" x14ac:dyDescent="0.3">
      <c r="A38" s="54" t="s">
        <v>11</v>
      </c>
      <c r="B38" s="13"/>
      <c r="C38" s="12">
        <v>4</v>
      </c>
      <c r="D38" s="79" t="s">
        <v>9</v>
      </c>
      <c r="E38" s="352" t="s">
        <v>68</v>
      </c>
      <c r="F38" s="56"/>
      <c r="G38" s="57"/>
      <c r="H38" s="58"/>
      <c r="I38" s="58"/>
      <c r="J38" s="58"/>
      <c r="K38" s="58"/>
    </row>
    <row r="39" spans="1:11" ht="30" x14ac:dyDescent="0.25">
      <c r="A39" s="51" t="s">
        <v>54</v>
      </c>
      <c r="B39" s="7" t="s">
        <v>7</v>
      </c>
      <c r="C39" s="7">
        <v>4</v>
      </c>
      <c r="D39" s="113"/>
      <c r="E39" s="353"/>
      <c r="F39" s="272" t="s">
        <v>62</v>
      </c>
      <c r="G39" s="355" t="s">
        <v>77</v>
      </c>
      <c r="H39" s="52"/>
      <c r="I39" s="52"/>
      <c r="J39" s="52"/>
      <c r="K39" s="53"/>
    </row>
    <row r="40" spans="1:11" ht="30" x14ac:dyDescent="0.25">
      <c r="A40" s="51" t="s">
        <v>55</v>
      </c>
      <c r="B40" s="7" t="s">
        <v>7</v>
      </c>
      <c r="C40" s="11">
        <v>4</v>
      </c>
      <c r="D40" s="113"/>
      <c r="E40" s="353"/>
      <c r="F40" s="273"/>
      <c r="G40" s="356"/>
      <c r="H40" s="52"/>
      <c r="I40" s="52"/>
      <c r="J40" s="52"/>
      <c r="K40" s="53"/>
    </row>
    <row r="41" spans="1:11" ht="30.75" thickBot="1" x14ac:dyDescent="0.3">
      <c r="A41" s="114" t="s">
        <v>56</v>
      </c>
      <c r="B41" s="103" t="s">
        <v>7</v>
      </c>
      <c r="C41" s="115">
        <v>4</v>
      </c>
      <c r="D41" s="116"/>
      <c r="E41" s="354"/>
      <c r="F41" s="273"/>
      <c r="G41" s="356"/>
      <c r="H41" s="52"/>
      <c r="I41" s="52"/>
      <c r="J41" s="52"/>
      <c r="K41" s="53"/>
    </row>
    <row r="42" spans="1:11" ht="46.5" thickTop="1" thickBot="1" x14ac:dyDescent="0.3">
      <c r="A42" s="121" t="s">
        <v>57</v>
      </c>
      <c r="B42" s="107" t="s">
        <v>7</v>
      </c>
      <c r="C42" s="107">
        <v>4</v>
      </c>
      <c r="D42" s="108"/>
      <c r="E42" s="304" t="s">
        <v>69</v>
      </c>
      <c r="F42" s="273"/>
      <c r="G42" s="356"/>
      <c r="H42" s="52"/>
      <c r="I42" s="52"/>
      <c r="J42" s="52"/>
      <c r="K42" s="53"/>
    </row>
    <row r="43" spans="1:11" ht="30.75" thickBot="1" x14ac:dyDescent="0.3">
      <c r="A43" s="51" t="s">
        <v>58</v>
      </c>
      <c r="B43" s="7" t="s">
        <v>7</v>
      </c>
      <c r="C43" s="15">
        <v>4</v>
      </c>
      <c r="D43" s="8"/>
      <c r="E43" s="273"/>
      <c r="F43" s="273"/>
      <c r="G43" s="356"/>
      <c r="H43" s="60"/>
      <c r="I43" s="48"/>
      <c r="J43" s="60"/>
      <c r="K43" s="48"/>
    </row>
    <row r="44" spans="1:11" ht="30.75" thickBot="1" x14ac:dyDescent="0.3">
      <c r="A44" s="114" t="s">
        <v>59</v>
      </c>
      <c r="B44" s="103" t="s">
        <v>7</v>
      </c>
      <c r="C44" s="119">
        <v>4</v>
      </c>
      <c r="D44" s="104"/>
      <c r="E44" s="305"/>
      <c r="F44" s="273"/>
      <c r="G44" s="356"/>
      <c r="H44" s="61"/>
      <c r="I44" s="62"/>
      <c r="J44" s="62"/>
      <c r="K44" s="75"/>
    </row>
    <row r="45" spans="1:11" ht="30.75" thickTop="1" x14ac:dyDescent="0.25">
      <c r="A45" s="112" t="s">
        <v>60</v>
      </c>
      <c r="B45" s="11" t="s">
        <v>7</v>
      </c>
      <c r="C45" s="120">
        <v>44</v>
      </c>
      <c r="D45" s="94"/>
      <c r="E45" s="304" t="s">
        <v>70</v>
      </c>
      <c r="F45" s="273"/>
      <c r="G45" s="356"/>
      <c r="H45" s="18"/>
      <c r="I45" s="19"/>
      <c r="J45" s="19"/>
      <c r="K45" s="76"/>
    </row>
    <row r="46" spans="1:11" ht="30" x14ac:dyDescent="0.25">
      <c r="A46" s="51" t="s">
        <v>61</v>
      </c>
      <c r="B46" s="7" t="s">
        <v>7</v>
      </c>
      <c r="C46" s="17">
        <v>4</v>
      </c>
      <c r="D46" s="8"/>
      <c r="E46" s="273"/>
      <c r="F46" s="273"/>
      <c r="G46" s="356"/>
      <c r="H46" s="18"/>
      <c r="I46" s="19"/>
      <c r="J46" s="19"/>
      <c r="K46" s="76"/>
    </row>
    <row r="47" spans="1:11" ht="30.75" thickBot="1" x14ac:dyDescent="0.3">
      <c r="A47" s="114" t="s">
        <v>23</v>
      </c>
      <c r="B47" s="103" t="s">
        <v>7</v>
      </c>
      <c r="C47" s="119">
        <v>4</v>
      </c>
      <c r="D47" s="104"/>
      <c r="E47" s="305"/>
      <c r="F47" s="281"/>
      <c r="G47" s="356"/>
      <c r="H47" s="18"/>
      <c r="I47" s="19"/>
      <c r="J47" s="19"/>
      <c r="K47" s="76"/>
    </row>
    <row r="48" spans="1:11" ht="31.5" thickTop="1" thickBot="1" x14ac:dyDescent="0.3">
      <c r="A48" s="117" t="s">
        <v>12</v>
      </c>
      <c r="B48" s="12"/>
      <c r="C48" s="118">
        <v>4</v>
      </c>
      <c r="D48" s="99" t="s">
        <v>9</v>
      </c>
      <c r="E48" s="21"/>
      <c r="F48" s="21"/>
      <c r="G48" s="63"/>
      <c r="H48" s="20"/>
      <c r="I48" s="20"/>
      <c r="J48" s="20"/>
      <c r="K48" s="77"/>
    </row>
    <row r="49" spans="1:11" ht="30" x14ac:dyDescent="0.25">
      <c r="A49" s="51" t="s">
        <v>14</v>
      </c>
      <c r="B49" s="7" t="s">
        <v>7</v>
      </c>
      <c r="C49" s="17">
        <v>4</v>
      </c>
      <c r="D49" s="8"/>
      <c r="E49" s="367" t="s">
        <v>71</v>
      </c>
      <c r="F49" s="272" t="s">
        <v>62</v>
      </c>
      <c r="G49" s="351" t="s">
        <v>77</v>
      </c>
      <c r="H49" s="22"/>
      <c r="I49" s="22"/>
      <c r="J49" s="19"/>
      <c r="K49" s="76"/>
    </row>
    <row r="50" spans="1:11" ht="30" x14ac:dyDescent="0.25">
      <c r="A50" s="51" t="s">
        <v>15</v>
      </c>
      <c r="B50" s="7" t="s">
        <v>7</v>
      </c>
      <c r="C50" s="17">
        <v>4</v>
      </c>
      <c r="D50" s="8"/>
      <c r="E50" s="343"/>
      <c r="F50" s="273"/>
      <c r="G50" s="351"/>
      <c r="H50" s="22"/>
      <c r="I50" s="22"/>
      <c r="J50" s="19"/>
      <c r="K50" s="76"/>
    </row>
    <row r="51" spans="1:11" ht="30.75" thickBot="1" x14ac:dyDescent="0.3">
      <c r="A51" s="114" t="s">
        <v>16</v>
      </c>
      <c r="B51" s="103" t="s">
        <v>7</v>
      </c>
      <c r="C51" s="119">
        <v>4</v>
      </c>
      <c r="D51" s="104"/>
      <c r="E51" s="368"/>
      <c r="F51" s="273"/>
      <c r="G51" s="351"/>
      <c r="H51" s="22"/>
      <c r="I51" s="22"/>
      <c r="J51" s="19"/>
      <c r="K51" s="76"/>
    </row>
    <row r="52" spans="1:11" ht="30.75" thickTop="1" x14ac:dyDescent="0.25">
      <c r="A52" s="121" t="s">
        <v>17</v>
      </c>
      <c r="B52" s="107" t="s">
        <v>7</v>
      </c>
      <c r="C52" s="127">
        <v>4</v>
      </c>
      <c r="D52" s="108"/>
      <c r="E52" s="360" t="s">
        <v>72</v>
      </c>
      <c r="F52" s="273"/>
      <c r="G52" s="351"/>
      <c r="H52" s="22"/>
      <c r="I52" s="22"/>
      <c r="J52" s="19"/>
      <c r="K52" s="76"/>
    </row>
    <row r="53" spans="1:11" ht="30" x14ac:dyDescent="0.25">
      <c r="A53" s="51" t="s">
        <v>18</v>
      </c>
      <c r="B53" s="7" t="s">
        <v>7</v>
      </c>
      <c r="C53" s="17">
        <v>4</v>
      </c>
      <c r="D53" s="8"/>
      <c r="E53" s="343"/>
      <c r="F53" s="273"/>
      <c r="G53" s="351"/>
      <c r="H53" s="22"/>
      <c r="I53" s="22"/>
      <c r="J53" s="19"/>
      <c r="K53" s="76"/>
    </row>
    <row r="54" spans="1:11" ht="30.75" thickBot="1" x14ac:dyDescent="0.3">
      <c r="A54" s="114" t="s">
        <v>19</v>
      </c>
      <c r="B54" s="103" t="s">
        <v>7</v>
      </c>
      <c r="C54" s="119">
        <v>4</v>
      </c>
      <c r="D54" s="104"/>
      <c r="E54" s="368"/>
      <c r="F54" s="273"/>
      <c r="G54" s="351"/>
      <c r="H54" s="22"/>
      <c r="I54" s="22"/>
      <c r="J54" s="19"/>
      <c r="K54" s="76"/>
    </row>
    <row r="55" spans="1:11" ht="30.75" thickTop="1" x14ac:dyDescent="0.25">
      <c r="A55" s="112" t="s">
        <v>20</v>
      </c>
      <c r="B55" s="11" t="s">
        <v>7</v>
      </c>
      <c r="C55" s="120">
        <v>4</v>
      </c>
      <c r="D55" s="94"/>
      <c r="E55" s="360" t="s">
        <v>73</v>
      </c>
      <c r="F55" s="273"/>
      <c r="G55" s="351"/>
      <c r="H55" s="22"/>
      <c r="I55" s="22"/>
      <c r="J55" s="19"/>
      <c r="K55" s="76"/>
    </row>
    <row r="56" spans="1:11" ht="45" x14ac:dyDescent="0.25">
      <c r="A56" s="51" t="s">
        <v>21</v>
      </c>
      <c r="B56" s="7" t="s">
        <v>7</v>
      </c>
      <c r="C56" s="17">
        <v>4</v>
      </c>
      <c r="D56" s="8"/>
      <c r="E56" s="343"/>
      <c r="F56" s="273"/>
      <c r="G56" s="351"/>
      <c r="H56" s="22"/>
      <c r="I56" s="22"/>
      <c r="J56" s="19"/>
      <c r="K56" s="76"/>
    </row>
    <row r="57" spans="1:11" ht="30" x14ac:dyDescent="0.25">
      <c r="A57" s="51" t="s">
        <v>22</v>
      </c>
      <c r="B57" s="7" t="s">
        <v>7</v>
      </c>
      <c r="C57" s="17">
        <v>4</v>
      </c>
      <c r="D57" s="8"/>
      <c r="E57" s="343"/>
      <c r="F57" s="273"/>
      <c r="G57" s="351"/>
      <c r="H57" s="22"/>
      <c r="I57" s="22"/>
      <c r="J57" s="19"/>
      <c r="K57" s="76"/>
    </row>
    <row r="58" spans="1:11" ht="30.75" thickBot="1" x14ac:dyDescent="0.3">
      <c r="A58" s="122" t="s">
        <v>14</v>
      </c>
      <c r="B58" s="123" t="s">
        <v>7</v>
      </c>
      <c r="C58" s="124">
        <v>4</v>
      </c>
      <c r="D58" s="125" t="s">
        <v>9</v>
      </c>
      <c r="E58" s="126"/>
      <c r="F58" s="281"/>
      <c r="G58" s="351"/>
      <c r="H58" s="22"/>
      <c r="I58" s="22"/>
      <c r="J58" s="19"/>
      <c r="K58" s="76"/>
    </row>
    <row r="59" spans="1:11" ht="31.5" thickTop="1" thickBot="1" x14ac:dyDescent="0.3">
      <c r="A59" s="117"/>
      <c r="B59" s="12" t="s">
        <v>7</v>
      </c>
      <c r="C59" s="118">
        <v>44</v>
      </c>
      <c r="D59" s="99" t="s">
        <v>9</v>
      </c>
      <c r="E59" s="137"/>
      <c r="F59" s="135"/>
      <c r="G59" s="64"/>
      <c r="H59" s="20"/>
      <c r="I59" s="20"/>
      <c r="J59" s="20"/>
      <c r="K59" s="77"/>
    </row>
    <row r="60" spans="1:11" ht="30" x14ac:dyDescent="0.25">
      <c r="A60" s="51" t="s">
        <v>32</v>
      </c>
      <c r="B60" s="7" t="s">
        <v>7</v>
      </c>
      <c r="C60" s="17">
        <v>4</v>
      </c>
      <c r="D60" s="8"/>
      <c r="E60" s="361" t="s">
        <v>74</v>
      </c>
      <c r="F60" s="364" t="s">
        <v>62</v>
      </c>
      <c r="G60" s="279" t="s">
        <v>77</v>
      </c>
      <c r="H60" s="23"/>
      <c r="I60" s="19"/>
      <c r="J60" s="19"/>
      <c r="K60" s="76"/>
    </row>
    <row r="61" spans="1:11" ht="30.75" thickBot="1" x14ac:dyDescent="0.3">
      <c r="A61" s="51" t="s">
        <v>24</v>
      </c>
      <c r="B61" s="7" t="s">
        <v>7</v>
      </c>
      <c r="C61" s="17">
        <v>4</v>
      </c>
      <c r="D61" s="8"/>
      <c r="E61" s="362"/>
      <c r="F61" s="365"/>
      <c r="G61" s="343"/>
      <c r="H61" s="24"/>
      <c r="I61" s="25"/>
      <c r="J61" s="25"/>
      <c r="K61" s="78"/>
    </row>
    <row r="62" spans="1:11" ht="30.75" thickBot="1" x14ac:dyDescent="0.3">
      <c r="A62" s="114" t="s">
        <v>25</v>
      </c>
      <c r="B62" s="103" t="s">
        <v>7</v>
      </c>
      <c r="C62" s="119">
        <v>4</v>
      </c>
      <c r="D62" s="104"/>
      <c r="E62" s="363"/>
      <c r="F62" s="365"/>
      <c r="G62" s="343"/>
      <c r="H62" s="60"/>
      <c r="I62" s="66"/>
      <c r="J62" s="60"/>
      <c r="K62" s="66"/>
    </row>
    <row r="63" spans="1:11" ht="30.75" thickTop="1" x14ac:dyDescent="0.25">
      <c r="A63" s="112" t="s">
        <v>26</v>
      </c>
      <c r="B63" s="87" t="s">
        <v>7</v>
      </c>
      <c r="C63" s="120"/>
      <c r="D63" s="94"/>
      <c r="E63" s="357" t="s">
        <v>75</v>
      </c>
      <c r="F63" s="365"/>
      <c r="G63" s="343"/>
      <c r="H63" s="26"/>
      <c r="I63" s="26"/>
      <c r="J63" s="26"/>
      <c r="K63" s="27"/>
    </row>
    <row r="64" spans="1:11" ht="30" x14ac:dyDescent="0.25">
      <c r="A64" s="51" t="s">
        <v>27</v>
      </c>
      <c r="B64" s="87" t="s">
        <v>7</v>
      </c>
      <c r="C64" s="17"/>
      <c r="D64" s="8"/>
      <c r="E64" s="358"/>
      <c r="F64" s="365"/>
      <c r="G64" s="343"/>
      <c r="H64" s="26"/>
      <c r="I64" s="26"/>
      <c r="J64" s="26"/>
      <c r="K64" s="27"/>
    </row>
    <row r="65" spans="1:11" ht="30" x14ac:dyDescent="0.25">
      <c r="A65" s="51" t="s">
        <v>28</v>
      </c>
      <c r="B65" s="87" t="s">
        <v>7</v>
      </c>
      <c r="C65" s="17"/>
      <c r="D65" s="8"/>
      <c r="E65" s="358"/>
      <c r="F65" s="365"/>
      <c r="G65" s="343"/>
      <c r="H65" s="26"/>
      <c r="I65" s="26"/>
      <c r="J65" s="26"/>
      <c r="K65" s="27"/>
    </row>
    <row r="66" spans="1:11" ht="30" x14ac:dyDescent="0.25">
      <c r="A66" s="51" t="s">
        <v>29</v>
      </c>
      <c r="B66" s="86" t="s">
        <v>7</v>
      </c>
      <c r="C66" s="17"/>
      <c r="D66" s="8"/>
      <c r="E66" s="358"/>
      <c r="F66" s="365"/>
      <c r="G66" s="343"/>
      <c r="H66" s="26"/>
      <c r="I66" s="26"/>
      <c r="J66" s="26"/>
      <c r="K66" s="27"/>
    </row>
    <row r="67" spans="1:11" ht="30" x14ac:dyDescent="0.25">
      <c r="A67" s="129" t="s">
        <v>30</v>
      </c>
      <c r="B67" s="130" t="s">
        <v>7</v>
      </c>
      <c r="C67" s="17"/>
      <c r="D67" s="8"/>
      <c r="E67" s="358"/>
      <c r="F67" s="365"/>
      <c r="G67" s="343"/>
      <c r="H67" s="26"/>
      <c r="I67" s="26"/>
      <c r="J67" s="26"/>
      <c r="K67" s="27"/>
    </row>
    <row r="68" spans="1:11" ht="30.75" thickBot="1" x14ac:dyDescent="0.3">
      <c r="A68" s="132" t="s">
        <v>31</v>
      </c>
      <c r="B68" s="7" t="s">
        <v>7</v>
      </c>
      <c r="C68" s="80"/>
      <c r="D68" s="8"/>
      <c r="E68" s="358"/>
      <c r="F68" s="366"/>
      <c r="G68" s="344"/>
      <c r="H68" s="26"/>
      <c r="I68" s="26"/>
      <c r="J68" s="26"/>
      <c r="K68" s="27"/>
    </row>
    <row r="69" spans="1:11" ht="30.75" thickBot="1" x14ac:dyDescent="0.3">
      <c r="A69" s="133" t="s">
        <v>32</v>
      </c>
      <c r="B69" s="134" t="s">
        <v>7</v>
      </c>
      <c r="C69" s="131"/>
      <c r="D69" s="125"/>
      <c r="E69" s="359"/>
      <c r="F69" s="136"/>
      <c r="G69" s="128"/>
      <c r="H69" s="30"/>
      <c r="I69" s="30"/>
      <c r="J69" s="30"/>
      <c r="K69" s="30"/>
    </row>
    <row r="70" spans="1:11" ht="15.75" thickTop="1" x14ac:dyDescent="0.25"/>
  </sheetData>
  <mergeCells count="35">
    <mergeCell ref="G60:G68"/>
    <mergeCell ref="E63:E69"/>
    <mergeCell ref="E42:E44"/>
    <mergeCell ref="E45:E47"/>
    <mergeCell ref="E55:E57"/>
    <mergeCell ref="E60:E62"/>
    <mergeCell ref="F60:F68"/>
    <mergeCell ref="E49:E51"/>
    <mergeCell ref="F49:F58"/>
    <mergeCell ref="G49:G58"/>
    <mergeCell ref="E52:E54"/>
    <mergeCell ref="A15:D15"/>
    <mergeCell ref="E17:E19"/>
    <mergeCell ref="F17:F26"/>
    <mergeCell ref="G17:G26"/>
    <mergeCell ref="E20:E23"/>
    <mergeCell ref="E24:E26"/>
    <mergeCell ref="E28:E37"/>
    <mergeCell ref="F28:F37"/>
    <mergeCell ref="G28:G37"/>
    <mergeCell ref="E38:E41"/>
    <mergeCell ref="F39:F47"/>
    <mergeCell ref="G39:G47"/>
    <mergeCell ref="E4:E7"/>
    <mergeCell ref="F4:F8"/>
    <mergeCell ref="G4:G15"/>
    <mergeCell ref="E8:E11"/>
    <mergeCell ref="F9:F14"/>
    <mergeCell ref="E12:E14"/>
    <mergeCell ref="A1:K1"/>
    <mergeCell ref="A2:A3"/>
    <mergeCell ref="B2:B3"/>
    <mergeCell ref="C2:C3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1.GRUP</vt:lpstr>
      <vt:lpstr>Sayfa1</vt:lpstr>
      <vt:lpstr>'1.GRUP'!Yazdırma_Alanı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2023-02-24T08:15:02Z</dcterms:modified>
</cp:coreProperties>
</file>