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775" activeTab="1"/>
  </bookViews>
  <sheets>
    <sheet name="Rotasyon 1" sheetId="6" r:id="rId1"/>
    <sheet name="Rotasyon (2)" sheetId="7" r:id="rId2"/>
    <sheet name="Öğr. Elm." sheetId="4" r:id="rId3"/>
  </sheets>
  <calcPr calcId="162913"/>
</workbook>
</file>

<file path=xl/calcChain.xml><?xml version="1.0" encoding="utf-8"?>
<calcChain xmlns="http://schemas.openxmlformats.org/spreadsheetml/2006/main">
  <c r="F40" i="6" l="1"/>
  <c r="F39" i="6" l="1"/>
  <c r="B5" i="4"/>
</calcChain>
</file>

<file path=xl/sharedStrings.xml><?xml version="1.0" encoding="utf-8"?>
<sst xmlns="http://schemas.openxmlformats.org/spreadsheetml/2006/main" count="680" uniqueCount="101">
  <si>
    <t>ÖĞRENCİ NO</t>
  </si>
  <si>
    <t>Staj Yeri</t>
  </si>
  <si>
    <t>Sınıfı</t>
  </si>
  <si>
    <t>Öğrenci İmza</t>
  </si>
  <si>
    <t>ÇANAKKALE ONSEKİZ MART ÜNİVERSİTESİ</t>
  </si>
  <si>
    <t>İmza                       :</t>
  </si>
  <si>
    <t>İmza                           :</t>
  </si>
  <si>
    <t>Oryantasyon Eğtm.</t>
  </si>
  <si>
    <t>SOYADI</t>
  </si>
  <si>
    <t xml:space="preserve"> ADI</t>
  </si>
  <si>
    <t>ÖĞRENCİNİN</t>
  </si>
  <si>
    <t>Ders Sorumlusu</t>
  </si>
  <si>
    <t>Uygulama Gözetmeni</t>
  </si>
  <si>
    <t>Uygulama Gözetmeni          :</t>
  </si>
  <si>
    <t xml:space="preserve"> </t>
  </si>
  <si>
    <t>AÇIKLAMALAR    : Staj başlangıç ve bitiş saatleri   08.10-17:10. DH: Devlet Hastanesi</t>
  </si>
  <si>
    <t>SAĞLIK HİZMETLERİ MESLEK YÜKSEKOKULU</t>
  </si>
  <si>
    <t>Dr. Öğr. Üyesi Nesrin ÇAKICI</t>
  </si>
  <si>
    <t>Acar</t>
  </si>
  <si>
    <t>A GRUBU TEMEL LABORATUVAR UYGULAMALARI I UYGULAMA ROTASYON ÇİZELGESİ</t>
  </si>
  <si>
    <t>Halk Sağlığı Laboratuvarı</t>
  </si>
  <si>
    <t>Mehmet Akif Ersoy Devlet Hastanesi</t>
  </si>
  <si>
    <t>ÇOMÜ Tıp Fakültesi Hastanesi</t>
  </si>
  <si>
    <t>Ders Sorumlusu       :Dr. Öğr. Üyesi Nesrin ÇAKICI</t>
  </si>
  <si>
    <t>Zülal</t>
  </si>
  <si>
    <t>Murat Can</t>
  </si>
  <si>
    <t>Akar</t>
  </si>
  <si>
    <t>Melisa</t>
  </si>
  <si>
    <t>Akgül</t>
  </si>
  <si>
    <t>Okan</t>
  </si>
  <si>
    <t>Aksu</t>
  </si>
  <si>
    <t>Özge Nur</t>
  </si>
  <si>
    <t>Bektaşoğlu</t>
  </si>
  <si>
    <t>Şevval</t>
  </si>
  <si>
    <t>Çağlar</t>
  </si>
  <si>
    <t>Zeynep Sude</t>
  </si>
  <si>
    <t>Çapkın</t>
  </si>
  <si>
    <t>İsmail</t>
  </si>
  <si>
    <t>Dana</t>
  </si>
  <si>
    <t>Hümeyra</t>
  </si>
  <si>
    <t>Demir</t>
  </si>
  <si>
    <t>Mine</t>
  </si>
  <si>
    <t>Duğancı</t>
  </si>
  <si>
    <t>Rabia</t>
  </si>
  <si>
    <t>Ekici</t>
  </si>
  <si>
    <t>Helin</t>
  </si>
  <si>
    <t>Ekinci</t>
  </si>
  <si>
    <t>Suay</t>
  </si>
  <si>
    <t>Fidan</t>
  </si>
  <si>
    <t>Leyla</t>
  </si>
  <si>
    <t>Güven</t>
  </si>
  <si>
    <t>Sinan</t>
  </si>
  <si>
    <t>Hazır</t>
  </si>
  <si>
    <t>Kaplan</t>
  </si>
  <si>
    <t>Simge</t>
  </si>
  <si>
    <t>Kara</t>
  </si>
  <si>
    <t>VİZE</t>
  </si>
  <si>
    <t>TIBBİ LABORATUVAR TEKNİKLERİ PROGRAMI            TEMEL LABORATUVAR UYGULAMALARI I 2024-2025 GÜZ DÖNEMİ ROTASYON PLANI</t>
  </si>
  <si>
    <t>DH- MİKROBİYOLOJİ</t>
  </si>
  <si>
    <t>DH-BİYOKİMYA</t>
  </si>
  <si>
    <t>DH-PATOLOJİ</t>
  </si>
  <si>
    <t>DH-ACİL</t>
  </si>
  <si>
    <t>ÇOMÜ- MİKROBİYOLOJİ</t>
  </si>
  <si>
    <t>ÇOMÜ- BİYOKİMYA</t>
  </si>
  <si>
    <t>ÇOMÜ- PATOLOJİ</t>
  </si>
  <si>
    <t>ÇOMÜ- KAN MERKEZİ</t>
  </si>
  <si>
    <t>HALK SAĞLIĞI LAB</t>
  </si>
  <si>
    <t>Aslı</t>
  </si>
  <si>
    <t>Hatice Sıla</t>
  </si>
  <si>
    <t>Öztürk</t>
  </si>
  <si>
    <t>Melike</t>
  </si>
  <si>
    <t>Candar</t>
  </si>
  <si>
    <t>Müge</t>
  </si>
  <si>
    <t>Palavur</t>
  </si>
  <si>
    <t>Nazlıcan</t>
  </si>
  <si>
    <t>Tüzgen</t>
  </si>
  <si>
    <t>Nurten</t>
  </si>
  <si>
    <t>Toksöz</t>
  </si>
  <si>
    <t>Oğuzhan</t>
  </si>
  <si>
    <t>Sönmez</t>
  </si>
  <si>
    <t>Özgül</t>
  </si>
  <si>
    <t>Şekerci</t>
  </si>
  <si>
    <t>Sevde</t>
  </si>
  <si>
    <t>Sudenur</t>
  </si>
  <si>
    <t>Pala</t>
  </si>
  <si>
    <t>Sümeyye</t>
  </si>
  <si>
    <t>Köse</t>
  </si>
  <si>
    <t>Maçel</t>
  </si>
  <si>
    <t>Özgün</t>
  </si>
  <si>
    <t>Şeyma</t>
  </si>
  <si>
    <t>Özdemir</t>
  </si>
  <si>
    <t>Zeynep</t>
  </si>
  <si>
    <t>Şanverdi</t>
  </si>
  <si>
    <t>Turgud</t>
  </si>
  <si>
    <t>Şentürk</t>
  </si>
  <si>
    <t>31.11.2024</t>
  </si>
  <si>
    <t xml:space="preserve">Yasin </t>
  </si>
  <si>
    <t>Ceylan</t>
  </si>
  <si>
    <t>Dr. Öğr. Üyesi Mehzat ALTUN</t>
  </si>
  <si>
    <t>Öğr. Gör.  Temel ERTUĞRAL</t>
  </si>
  <si>
    <t>Dr. Öğr. Üyesi Selcen ÇAKIR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</si>
</sst>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24"/>
      <color theme="1"/>
      <name val="Calibri"/>
      <family val="2"/>
      <charset val="162"/>
      <scheme val="minor"/>
    </font>
    <font>
      <sz val="24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48"/>
      <color theme="1"/>
      <name val="Calibri"/>
      <family val="2"/>
      <charset val="162"/>
      <scheme val="minor"/>
    </font>
    <font>
      <sz val="9"/>
      <color rgb="FF333333"/>
      <name val="Arial"/>
      <family val="2"/>
      <charset val="162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0" fillId="0" borderId="0" applyNumberFormat="0" applyFill="0" applyBorder="0" applyAlignment="0" applyProtection="0"/>
    <xf numFmtId="0" fontId="11" fillId="0" borderId="49" applyNumberFormat="0" applyFill="0" applyAlignment="0" applyProtection="0"/>
    <xf numFmtId="0" fontId="12" fillId="0" borderId="50" applyNumberFormat="0" applyFill="0" applyAlignment="0" applyProtection="0"/>
    <xf numFmtId="0" fontId="13" fillId="0" borderId="51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52" applyNumberFormat="0" applyAlignment="0" applyProtection="0"/>
    <xf numFmtId="0" fontId="18" fillId="9" borderId="53" applyNumberFormat="0" applyAlignment="0" applyProtection="0"/>
    <xf numFmtId="0" fontId="19" fillId="9" borderId="52" applyNumberFormat="0" applyAlignment="0" applyProtection="0"/>
    <xf numFmtId="0" fontId="20" fillId="0" borderId="54" applyNumberFormat="0" applyFill="0" applyAlignment="0" applyProtection="0"/>
    <xf numFmtId="0" fontId="21" fillId="10" borderId="55" applyNumberFormat="0" applyAlignment="0" applyProtection="0"/>
    <xf numFmtId="0" fontId="22" fillId="0" borderId="0" applyNumberFormat="0" applyFill="0" applyBorder="0" applyAlignment="0" applyProtection="0"/>
    <xf numFmtId="0" fontId="9" fillId="11" borderId="56" applyNumberFormat="0" applyFont="0" applyAlignment="0" applyProtection="0"/>
    <xf numFmtId="0" fontId="23" fillId="0" borderId="0" applyNumberFormat="0" applyFill="0" applyBorder="0" applyAlignment="0" applyProtection="0"/>
    <xf numFmtId="0" fontId="7" fillId="0" borderId="57" applyNumberFormat="0" applyFill="0" applyAlignment="0" applyProtection="0"/>
    <xf numFmtId="0" fontId="24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24" fillId="35" borderId="0" applyNumberFormat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23" xfId="0" applyFont="1" applyBorder="1"/>
    <xf numFmtId="0" fontId="7" fillId="0" borderId="28" xfId="0" applyFont="1" applyBorder="1"/>
    <xf numFmtId="0" fontId="2" fillId="2" borderId="29" xfId="0" applyFont="1" applyFill="1" applyBorder="1" applyAlignment="1">
      <alignment horizontal="center" vertical="center"/>
    </xf>
    <xf numFmtId="0" fontId="8" fillId="0" borderId="0" xfId="0" applyFont="1"/>
    <xf numFmtId="0" fontId="7" fillId="0" borderId="30" xfId="0" applyFont="1" applyBorder="1"/>
    <xf numFmtId="0" fontId="0" fillId="0" borderId="9" xfId="0" applyBorder="1"/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7" fillId="0" borderId="46" xfId="0" applyFont="1" applyBorder="1"/>
    <xf numFmtId="0" fontId="2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" fillId="2" borderId="60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60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36" borderId="9" xfId="0" applyFont="1" applyFill="1" applyBorder="1" applyAlignment="1">
      <alignment horizontal="center" vertical="center"/>
    </xf>
    <xf numFmtId="0" fontId="2" fillId="36" borderId="1" xfId="0" applyFont="1" applyFill="1" applyBorder="1" applyAlignment="1">
      <alignment horizontal="center" vertical="center"/>
    </xf>
    <xf numFmtId="0" fontId="2" fillId="37" borderId="1" xfId="0" applyFont="1" applyFill="1" applyBorder="1" applyAlignment="1">
      <alignment horizontal="center" vertical="center"/>
    </xf>
    <xf numFmtId="0" fontId="2" fillId="38" borderId="1" xfId="0" applyFont="1" applyFill="1" applyBorder="1" applyAlignment="1">
      <alignment horizontal="center" vertical="center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1" borderId="1" xfId="0" applyFont="1" applyFill="1" applyBorder="1" applyAlignment="1">
      <alignment horizontal="center" vertical="center"/>
    </xf>
    <xf numFmtId="0" fontId="2" fillId="4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6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textRotation="90"/>
    </xf>
    <xf numFmtId="0" fontId="6" fillId="2" borderId="22" xfId="0" applyFont="1" applyFill="1" applyBorder="1" applyAlignment="1">
      <alignment horizontal="center" vertical="center" textRotation="90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14" fontId="6" fillId="2" borderId="17" xfId="0" applyNumberFormat="1" applyFont="1" applyFill="1" applyBorder="1" applyAlignment="1">
      <alignment horizontal="center" vertical="center"/>
    </xf>
    <xf numFmtId="14" fontId="6" fillId="2" borderId="14" xfId="0" applyNumberFormat="1" applyFont="1" applyFill="1" applyBorder="1" applyAlignment="1">
      <alignment horizontal="center" vertical="center"/>
    </xf>
    <xf numFmtId="14" fontId="6" fillId="2" borderId="18" xfId="0" applyNumberFormat="1" applyFont="1" applyFill="1" applyBorder="1" applyAlignment="1">
      <alignment horizontal="center" vertical="center"/>
    </xf>
    <xf numFmtId="14" fontId="6" fillId="2" borderId="15" xfId="0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38" xfId="0" applyFont="1" applyFill="1" applyBorder="1" applyAlignment="1">
      <alignment horizontal="left" vertical="center"/>
    </xf>
    <xf numFmtId="0" fontId="5" fillId="2" borderId="39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1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0" xfId="0" applyFont="1" applyFill="1" applyBorder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14" fontId="6" fillId="2" borderId="10" xfId="0" applyNumberFormat="1" applyFont="1" applyFill="1" applyBorder="1" applyAlignment="1">
      <alignment horizontal="center" vertical="center"/>
    </xf>
    <xf numFmtId="14" fontId="6" fillId="2" borderId="12" xfId="0" applyNumberFormat="1" applyFont="1" applyFill="1" applyBorder="1" applyAlignment="1">
      <alignment horizontal="center" vertical="center"/>
    </xf>
    <xf numFmtId="14" fontId="6" fillId="2" borderId="11" xfId="0" applyNumberFormat="1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31" xfId="0" applyFont="1" applyFill="1" applyBorder="1" applyAlignment="1">
      <alignment horizontal="left" vertical="top" wrapText="1"/>
    </xf>
    <xf numFmtId="14" fontId="6" fillId="2" borderId="16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 textRotation="90"/>
    </xf>
    <xf numFmtId="0" fontId="6" fillId="2" borderId="18" xfId="0" applyFont="1" applyFill="1" applyBorder="1" applyAlignment="1">
      <alignment horizontal="left" vertical="center" wrapText="1"/>
    </xf>
    <xf numFmtId="14" fontId="6" fillId="2" borderId="13" xfId="0" applyNumberFormat="1" applyFont="1" applyFill="1" applyBorder="1" applyAlignment="1">
      <alignment horizontal="center" vertical="center"/>
    </xf>
    <xf numFmtId="14" fontId="6" fillId="2" borderId="58" xfId="0" applyNumberFormat="1" applyFont="1" applyFill="1" applyBorder="1" applyAlignment="1">
      <alignment horizontal="center" vertical="center"/>
    </xf>
    <xf numFmtId="14" fontId="6" fillId="2" borderId="3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6" fillId="0" borderId="10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5" fillId="2" borderId="59" xfId="0" applyFont="1" applyFill="1" applyBorder="1" applyAlignment="1">
      <alignment horizontal="center" vertical="center"/>
    </xf>
    <xf numFmtId="0" fontId="0" fillId="0" borderId="59" xfId="0" applyBorder="1" applyAlignment="1"/>
    <xf numFmtId="0" fontId="0" fillId="0" borderId="0" xfId="0" applyAlignment="1"/>
    <xf numFmtId="0" fontId="0" fillId="0" borderId="7" xfId="0" applyBorder="1" applyAlignment="1"/>
    <xf numFmtId="0" fontId="2" fillId="2" borderId="1" xfId="0" applyFont="1" applyFill="1" applyBorder="1" applyAlignment="1">
      <alignment horizontal="center" vertical="center"/>
    </xf>
    <xf numFmtId="14" fontId="6" fillId="2" borderId="21" xfId="0" applyNumberFormat="1" applyFont="1" applyFill="1" applyBorder="1" applyAlignment="1">
      <alignment horizontal="center" vertical="center"/>
    </xf>
    <xf numFmtId="14" fontId="6" fillId="2" borderId="43" xfId="0" applyNumberFormat="1" applyFont="1" applyFill="1" applyBorder="1" applyAlignment="1">
      <alignment horizontal="center" vertic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9" defaultPivotStyle="PivotStyleLight16"/>
  <colors>
    <mruColors>
      <color rgb="FFFFFFCC"/>
      <color rgb="FFFFCCCC"/>
      <color rgb="FFFFCCFF"/>
      <color rgb="FFE038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6"/>
  <sheetViews>
    <sheetView topLeftCell="A4" zoomScale="40" zoomScaleNormal="40" zoomScaleSheetLayoutView="40" zoomScalePageLayoutView="20" workbookViewId="0">
      <selection activeCell="B40" sqref="B40:D40"/>
    </sheetView>
  </sheetViews>
  <sheetFormatPr defaultColWidth="8.85546875" defaultRowHeight="31.5" x14ac:dyDescent="0.25"/>
  <cols>
    <col min="1" max="1" width="9.140625" style="4"/>
    <col min="2" max="2" width="26.28515625" customWidth="1"/>
    <col min="3" max="3" width="26.85546875" customWidth="1"/>
    <col min="4" max="4" width="18.42578125" customWidth="1"/>
    <col min="5" max="5" width="13.42578125" customWidth="1"/>
    <col min="6" max="6" width="27" style="1" customWidth="1"/>
    <col min="7" max="7" width="21.7109375" style="1" customWidth="1"/>
    <col min="8" max="8" width="32.7109375" style="1" customWidth="1"/>
    <col min="9" max="9" width="19.140625" style="1" customWidth="1"/>
    <col min="10" max="10" width="32.7109375" style="1" customWidth="1"/>
    <col min="11" max="11" width="21.7109375" style="1" customWidth="1"/>
    <col min="12" max="12" width="32.7109375" style="1" customWidth="1"/>
    <col min="13" max="13" width="22" style="1" customWidth="1"/>
    <col min="14" max="14" width="32.7109375" style="1" customWidth="1"/>
    <col min="15" max="15" width="21.28515625" style="1" customWidth="1"/>
    <col min="16" max="16" width="32.7109375" style="1" customWidth="1"/>
    <col min="17" max="17" width="21.28515625" style="1" customWidth="1"/>
    <col min="18" max="18" width="32.7109375" style="1" customWidth="1"/>
    <col min="19" max="19" width="22.7109375" style="1" customWidth="1"/>
    <col min="20" max="20" width="12" bestFit="1" customWidth="1"/>
    <col min="21" max="21" width="40.85546875" customWidth="1"/>
    <col min="22" max="22" width="21.42578125" customWidth="1"/>
    <col min="23" max="23" width="10.42578125" customWidth="1"/>
    <col min="24" max="24" width="32.85546875" customWidth="1"/>
    <col min="25" max="25" width="19.140625" customWidth="1"/>
    <col min="26" max="26" width="32.85546875" customWidth="1"/>
    <col min="27" max="27" width="19.28515625" customWidth="1"/>
    <col min="28" max="28" width="32.85546875" customWidth="1"/>
    <col min="29" max="29" width="19.28515625" customWidth="1"/>
    <col min="30" max="30" width="32.85546875" customWidth="1"/>
    <col min="31" max="31" width="19.7109375" customWidth="1"/>
    <col min="32" max="32" width="32.85546875" customWidth="1"/>
    <col min="33" max="33" width="19.28515625" customWidth="1"/>
    <col min="34" max="34" width="32.85546875" customWidth="1"/>
    <col min="35" max="35" width="19.42578125" customWidth="1"/>
    <col min="36" max="36" width="32.85546875" customWidth="1"/>
    <col min="37" max="37" width="19.7109375" customWidth="1"/>
  </cols>
  <sheetData>
    <row r="1" spans="1:22" ht="31.5" customHeight="1" x14ac:dyDescent="0.25">
      <c r="A1" s="65" t="s">
        <v>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22" x14ac:dyDescent="0.25">
      <c r="A2" s="66" t="s">
        <v>16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22" ht="32.25" customHeight="1" thickBot="1" x14ac:dyDescent="0.3">
      <c r="A3" s="67" t="s">
        <v>19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22" s="3" customFormat="1" ht="40.5" customHeight="1" thickBot="1" x14ac:dyDescent="0.4">
      <c r="A4" s="68" t="s">
        <v>14</v>
      </c>
      <c r="B4" s="70" t="s">
        <v>57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1"/>
    </row>
    <row r="5" spans="1:22" s="2" customFormat="1" ht="33" customHeight="1" thickBot="1" x14ac:dyDescent="0.4">
      <c r="A5" s="69"/>
      <c r="B5" s="72" t="s">
        <v>10</v>
      </c>
      <c r="C5" s="72"/>
      <c r="D5" s="72" t="s">
        <v>0</v>
      </c>
      <c r="E5" s="73" t="s">
        <v>2</v>
      </c>
      <c r="F5" s="75">
        <v>45591</v>
      </c>
      <c r="G5" s="76"/>
      <c r="H5" s="76">
        <v>45568</v>
      </c>
      <c r="I5" s="100"/>
      <c r="J5" s="77">
        <v>45575</v>
      </c>
      <c r="K5" s="78"/>
      <c r="L5" s="94">
        <v>45582</v>
      </c>
      <c r="M5" s="95"/>
      <c r="N5" s="77">
        <v>45589</v>
      </c>
      <c r="O5" s="78"/>
      <c r="P5" s="94" t="s">
        <v>95</v>
      </c>
      <c r="Q5" s="96"/>
      <c r="R5" s="96">
        <v>45603</v>
      </c>
      <c r="S5" s="95"/>
    </row>
    <row r="6" spans="1:22" s="2" customFormat="1" ht="33" customHeight="1" x14ac:dyDescent="0.35">
      <c r="A6" s="69"/>
      <c r="B6" s="38" t="s">
        <v>9</v>
      </c>
      <c r="C6" s="38" t="s">
        <v>8</v>
      </c>
      <c r="D6" s="72"/>
      <c r="E6" s="74"/>
      <c r="F6" s="18" t="s">
        <v>1</v>
      </c>
      <c r="G6" s="18" t="s">
        <v>3</v>
      </c>
      <c r="H6" s="18" t="s">
        <v>1</v>
      </c>
      <c r="I6" s="17" t="s">
        <v>3</v>
      </c>
      <c r="J6" s="18" t="s">
        <v>1</v>
      </c>
      <c r="K6" s="18" t="s">
        <v>3</v>
      </c>
      <c r="L6" s="18" t="s">
        <v>1</v>
      </c>
      <c r="M6" s="18" t="s">
        <v>3</v>
      </c>
      <c r="N6" s="18" t="s">
        <v>1</v>
      </c>
      <c r="O6" s="18" t="s">
        <v>3</v>
      </c>
      <c r="P6" s="18" t="s">
        <v>1</v>
      </c>
      <c r="Q6" s="9" t="s">
        <v>3</v>
      </c>
      <c r="R6" s="20" t="s">
        <v>1</v>
      </c>
      <c r="S6" s="19" t="s">
        <v>3</v>
      </c>
    </row>
    <row r="7" spans="1:22" ht="34.5" customHeight="1" x14ac:dyDescent="0.5">
      <c r="A7" s="21">
        <v>1</v>
      </c>
      <c r="B7" s="62" t="s">
        <v>68</v>
      </c>
      <c r="C7" s="62" t="s">
        <v>69</v>
      </c>
      <c r="D7" s="40">
        <v>231108066</v>
      </c>
      <c r="E7" s="59">
        <v>2</v>
      </c>
      <c r="F7" s="5" t="s">
        <v>7</v>
      </c>
      <c r="G7" s="5"/>
      <c r="H7" s="45" t="s">
        <v>58</v>
      </c>
      <c r="I7" s="5"/>
      <c r="J7" s="14" t="s">
        <v>66</v>
      </c>
      <c r="K7" s="5"/>
      <c r="L7" s="14" t="s">
        <v>66</v>
      </c>
      <c r="M7" s="5"/>
      <c r="N7" s="13" t="s">
        <v>65</v>
      </c>
      <c r="O7" s="6"/>
      <c r="P7" s="13" t="s">
        <v>65</v>
      </c>
      <c r="Q7" s="6"/>
      <c r="R7" s="51" t="s">
        <v>64</v>
      </c>
      <c r="S7" s="16"/>
    </row>
    <row r="8" spans="1:22" ht="34.5" customHeight="1" x14ac:dyDescent="0.5">
      <c r="A8" s="21">
        <v>2</v>
      </c>
      <c r="B8" s="62" t="s">
        <v>45</v>
      </c>
      <c r="C8" s="62" t="s">
        <v>46</v>
      </c>
      <c r="D8" s="40">
        <v>231108036</v>
      </c>
      <c r="E8" s="59">
        <v>2</v>
      </c>
      <c r="F8" s="5" t="s">
        <v>7</v>
      </c>
      <c r="G8" s="5"/>
      <c r="H8" s="46" t="s">
        <v>58</v>
      </c>
      <c r="I8" s="5"/>
      <c r="J8" s="14" t="s">
        <v>66</v>
      </c>
      <c r="K8" s="5"/>
      <c r="L8" s="14" t="s">
        <v>66</v>
      </c>
      <c r="M8" s="5"/>
      <c r="N8" s="13" t="s">
        <v>65</v>
      </c>
      <c r="O8" s="6"/>
      <c r="P8" s="13" t="s">
        <v>65</v>
      </c>
      <c r="Q8" s="5"/>
      <c r="R8" s="51" t="s">
        <v>64</v>
      </c>
      <c r="S8" s="16"/>
    </row>
    <row r="9" spans="1:22" ht="34.5" customHeight="1" x14ac:dyDescent="0.5">
      <c r="A9" s="21">
        <v>3</v>
      </c>
      <c r="B9" s="62" t="s">
        <v>39</v>
      </c>
      <c r="C9" s="62" t="s">
        <v>40</v>
      </c>
      <c r="D9" s="40">
        <v>231108030</v>
      </c>
      <c r="E9" s="59">
        <v>2</v>
      </c>
      <c r="F9" s="5" t="s">
        <v>7</v>
      </c>
      <c r="G9" s="5"/>
      <c r="H9" s="46" t="s">
        <v>58</v>
      </c>
      <c r="I9" s="5"/>
      <c r="J9" s="58" t="s">
        <v>66</v>
      </c>
      <c r="K9" s="5"/>
      <c r="L9" s="58" t="s">
        <v>66</v>
      </c>
      <c r="M9" s="5"/>
      <c r="N9" s="14" t="s">
        <v>66</v>
      </c>
      <c r="O9" s="6"/>
      <c r="P9" s="14" t="s">
        <v>66</v>
      </c>
      <c r="Q9" s="5"/>
      <c r="R9" s="51" t="s">
        <v>64</v>
      </c>
      <c r="S9" s="16"/>
    </row>
    <row r="10" spans="1:22" ht="34.5" customHeight="1" x14ac:dyDescent="0.5">
      <c r="A10" s="21">
        <v>4</v>
      </c>
      <c r="B10" s="62" t="s">
        <v>37</v>
      </c>
      <c r="C10" s="62" t="s">
        <v>38</v>
      </c>
      <c r="D10" s="40">
        <v>231108029</v>
      </c>
      <c r="E10" s="59">
        <v>2</v>
      </c>
      <c r="F10" s="5" t="s">
        <v>7</v>
      </c>
      <c r="G10" s="5"/>
      <c r="H10" s="46" t="s">
        <v>58</v>
      </c>
      <c r="I10" s="5"/>
      <c r="J10" s="14" t="s">
        <v>66</v>
      </c>
      <c r="K10" s="5"/>
      <c r="L10" s="14" t="s">
        <v>66</v>
      </c>
      <c r="M10" s="5"/>
      <c r="N10" s="14" t="s">
        <v>66</v>
      </c>
      <c r="O10" s="6"/>
      <c r="P10" s="14" t="s">
        <v>66</v>
      </c>
      <c r="Q10" s="5"/>
      <c r="R10" s="51" t="s">
        <v>64</v>
      </c>
      <c r="S10" s="16"/>
    </row>
    <row r="11" spans="1:22" ht="34.5" customHeight="1" x14ac:dyDescent="0.5">
      <c r="A11" s="21">
        <v>5</v>
      </c>
      <c r="B11" s="62" t="s">
        <v>49</v>
      </c>
      <c r="C11" s="62" t="s">
        <v>50</v>
      </c>
      <c r="D11" s="40">
        <v>231108044</v>
      </c>
      <c r="E11" s="59">
        <v>2</v>
      </c>
      <c r="F11" s="5" t="s">
        <v>7</v>
      </c>
      <c r="G11" s="5"/>
      <c r="H11" s="47" t="s">
        <v>59</v>
      </c>
      <c r="I11" s="5"/>
      <c r="J11" s="45" t="s">
        <v>58</v>
      </c>
      <c r="K11" s="5"/>
      <c r="L11" s="45" t="s">
        <v>58</v>
      </c>
      <c r="M11" s="5"/>
      <c r="N11" s="58" t="s">
        <v>66</v>
      </c>
      <c r="O11" s="6"/>
      <c r="P11" s="58" t="s">
        <v>66</v>
      </c>
      <c r="Q11" s="5"/>
      <c r="R11" s="13" t="s">
        <v>65</v>
      </c>
      <c r="S11" s="16"/>
    </row>
    <row r="12" spans="1:22" ht="34.5" customHeight="1" x14ac:dyDescent="0.5">
      <c r="A12" s="21">
        <v>6</v>
      </c>
      <c r="B12" s="62" t="s">
        <v>70</v>
      </c>
      <c r="C12" s="62" t="s">
        <v>71</v>
      </c>
      <c r="D12" s="40">
        <v>231108090</v>
      </c>
      <c r="E12" s="59">
        <v>2</v>
      </c>
      <c r="F12" s="5" t="s">
        <v>7</v>
      </c>
      <c r="G12" s="5"/>
      <c r="H12" s="47" t="s">
        <v>59</v>
      </c>
      <c r="I12" s="5"/>
      <c r="J12" s="46" t="s">
        <v>58</v>
      </c>
      <c r="K12" s="5"/>
      <c r="L12" s="46" t="s">
        <v>58</v>
      </c>
      <c r="M12" s="6"/>
      <c r="N12" s="14" t="s">
        <v>66</v>
      </c>
      <c r="O12" s="6"/>
      <c r="P12" s="14" t="s">
        <v>66</v>
      </c>
      <c r="Q12" s="5"/>
      <c r="R12" s="13" t="s">
        <v>65</v>
      </c>
      <c r="S12" s="16"/>
      <c r="V12" s="10"/>
    </row>
    <row r="13" spans="1:22" ht="34.5" customHeight="1" x14ac:dyDescent="0.5">
      <c r="A13" s="21">
        <v>7</v>
      </c>
      <c r="B13" s="62" t="s">
        <v>27</v>
      </c>
      <c r="C13" s="62" t="s">
        <v>28</v>
      </c>
      <c r="D13" s="40">
        <v>231108016</v>
      </c>
      <c r="E13" s="59">
        <v>2</v>
      </c>
      <c r="F13" s="5" t="s">
        <v>7</v>
      </c>
      <c r="G13" s="5"/>
      <c r="H13" s="47" t="s">
        <v>59</v>
      </c>
      <c r="I13" s="5"/>
      <c r="J13" s="46" t="s">
        <v>58</v>
      </c>
      <c r="K13" s="5"/>
      <c r="L13" s="46" t="s">
        <v>58</v>
      </c>
      <c r="M13" s="6"/>
      <c r="N13" s="14" t="s">
        <v>66</v>
      </c>
      <c r="O13" s="6"/>
      <c r="P13" s="14" t="s">
        <v>66</v>
      </c>
      <c r="Q13" s="5"/>
      <c r="R13" s="14" t="s">
        <v>66</v>
      </c>
      <c r="S13" s="16"/>
    </row>
    <row r="14" spans="1:22" ht="34.5" customHeight="1" x14ac:dyDescent="0.5">
      <c r="A14" s="21">
        <v>8</v>
      </c>
      <c r="B14" s="62" t="s">
        <v>41</v>
      </c>
      <c r="C14" s="62" t="s">
        <v>42</v>
      </c>
      <c r="D14" s="40">
        <v>231108033</v>
      </c>
      <c r="E14" s="59">
        <v>2</v>
      </c>
      <c r="F14" s="5" t="s">
        <v>7</v>
      </c>
      <c r="G14" s="5"/>
      <c r="H14" s="47" t="s">
        <v>59</v>
      </c>
      <c r="I14" s="5"/>
      <c r="J14" s="46" t="s">
        <v>58</v>
      </c>
      <c r="K14" s="5"/>
      <c r="L14" s="46" t="s">
        <v>58</v>
      </c>
      <c r="M14" s="5"/>
      <c r="N14" s="14" t="s">
        <v>66</v>
      </c>
      <c r="O14" s="6"/>
      <c r="P14" s="14" t="s">
        <v>66</v>
      </c>
      <c r="Q14" s="6"/>
      <c r="R14" s="14" t="s">
        <v>66</v>
      </c>
      <c r="S14" s="16"/>
    </row>
    <row r="15" spans="1:22" ht="34.5" customHeight="1" x14ac:dyDescent="0.5">
      <c r="A15" s="21">
        <v>9</v>
      </c>
      <c r="B15" s="62" t="s">
        <v>25</v>
      </c>
      <c r="C15" s="62" t="s">
        <v>26</v>
      </c>
      <c r="D15" s="40">
        <v>231108014</v>
      </c>
      <c r="E15" s="59">
        <v>2</v>
      </c>
      <c r="F15" s="5" t="s">
        <v>7</v>
      </c>
      <c r="G15" s="5"/>
      <c r="H15" s="48" t="s">
        <v>60</v>
      </c>
      <c r="I15" s="5"/>
      <c r="J15" s="47" t="s">
        <v>59</v>
      </c>
      <c r="K15" s="5"/>
      <c r="L15" s="47" t="s">
        <v>59</v>
      </c>
      <c r="M15" s="5"/>
      <c r="N15" s="45" t="s">
        <v>58</v>
      </c>
      <c r="O15" s="6"/>
      <c r="P15" s="45" t="s">
        <v>58</v>
      </c>
      <c r="Q15" s="5"/>
      <c r="R15" s="58" t="s">
        <v>66</v>
      </c>
      <c r="S15" s="16"/>
    </row>
    <row r="16" spans="1:22" ht="34.5" customHeight="1" x14ac:dyDescent="0.5">
      <c r="A16" s="21">
        <v>10</v>
      </c>
      <c r="B16" s="62" t="s">
        <v>72</v>
      </c>
      <c r="C16" s="62" t="s">
        <v>73</v>
      </c>
      <c r="D16" s="40">
        <v>231108097</v>
      </c>
      <c r="E16" s="59">
        <v>2</v>
      </c>
      <c r="F16" s="5" t="s">
        <v>7</v>
      </c>
      <c r="G16" s="5"/>
      <c r="H16" s="48" t="s">
        <v>60</v>
      </c>
      <c r="I16" s="5"/>
      <c r="J16" s="47" t="s">
        <v>59</v>
      </c>
      <c r="K16" s="5"/>
      <c r="L16" s="47" t="s">
        <v>59</v>
      </c>
      <c r="M16" s="5"/>
      <c r="N16" s="46" t="s">
        <v>58</v>
      </c>
      <c r="O16" s="6"/>
      <c r="P16" s="46" t="s">
        <v>58</v>
      </c>
      <c r="Q16" s="5"/>
      <c r="R16" s="14" t="s">
        <v>66</v>
      </c>
      <c r="S16" s="16"/>
    </row>
    <row r="17" spans="1:19" ht="34.5" customHeight="1" x14ac:dyDescent="0.5">
      <c r="A17" s="21">
        <v>11</v>
      </c>
      <c r="B17" s="62" t="s">
        <v>74</v>
      </c>
      <c r="C17" s="62" t="s">
        <v>75</v>
      </c>
      <c r="D17" s="40">
        <v>231108080</v>
      </c>
      <c r="E17" s="59">
        <v>2</v>
      </c>
      <c r="F17" s="5" t="s">
        <v>7</v>
      </c>
      <c r="G17" s="5"/>
      <c r="H17" s="48" t="s">
        <v>60</v>
      </c>
      <c r="I17" s="5"/>
      <c r="J17" s="47" t="s">
        <v>59</v>
      </c>
      <c r="K17" s="5"/>
      <c r="L17" s="47" t="s">
        <v>59</v>
      </c>
      <c r="M17" s="5"/>
      <c r="N17" s="46" t="s">
        <v>58</v>
      </c>
      <c r="O17" s="6"/>
      <c r="P17" s="46" t="s">
        <v>58</v>
      </c>
      <c r="Q17" s="5"/>
      <c r="R17" s="58" t="s">
        <v>66</v>
      </c>
      <c r="S17" s="16"/>
    </row>
    <row r="18" spans="1:19" ht="34.5" customHeight="1" x14ac:dyDescent="0.5">
      <c r="A18" s="21">
        <v>12</v>
      </c>
      <c r="B18" s="62" t="s">
        <v>76</v>
      </c>
      <c r="C18" s="62" t="s">
        <v>77</v>
      </c>
      <c r="D18" s="40">
        <v>231108076</v>
      </c>
      <c r="E18" s="59">
        <v>2</v>
      </c>
      <c r="F18" s="5" t="s">
        <v>7</v>
      </c>
      <c r="G18" s="5"/>
      <c r="H18" s="48" t="s">
        <v>60</v>
      </c>
      <c r="I18" s="5"/>
      <c r="J18" s="47" t="s">
        <v>59</v>
      </c>
      <c r="K18" s="5"/>
      <c r="L18" s="47" t="s">
        <v>59</v>
      </c>
      <c r="M18" s="5"/>
      <c r="N18" s="46" t="s">
        <v>58</v>
      </c>
      <c r="O18" s="6"/>
      <c r="P18" s="46" t="s">
        <v>58</v>
      </c>
      <c r="Q18" s="5"/>
      <c r="R18" s="14" t="s">
        <v>66</v>
      </c>
      <c r="S18" s="16"/>
    </row>
    <row r="19" spans="1:19" ht="34.5" customHeight="1" x14ac:dyDescent="0.5">
      <c r="A19" s="21">
        <v>13</v>
      </c>
      <c r="B19" s="62" t="s">
        <v>78</v>
      </c>
      <c r="C19" s="62" t="s">
        <v>79</v>
      </c>
      <c r="D19" s="40">
        <v>221108053</v>
      </c>
      <c r="E19" s="59">
        <v>2</v>
      </c>
      <c r="F19" s="5" t="s">
        <v>7</v>
      </c>
      <c r="G19" s="6"/>
      <c r="H19" s="50" t="s">
        <v>61</v>
      </c>
      <c r="I19" s="5"/>
      <c r="J19" s="48" t="s">
        <v>60</v>
      </c>
      <c r="K19" s="5"/>
      <c r="L19" s="48" t="s">
        <v>60</v>
      </c>
      <c r="M19" s="5"/>
      <c r="N19" s="47" t="s">
        <v>59</v>
      </c>
      <c r="O19" s="6"/>
      <c r="P19" s="47" t="s">
        <v>59</v>
      </c>
      <c r="Q19" s="6"/>
      <c r="R19" s="45" t="s">
        <v>58</v>
      </c>
      <c r="S19" s="15"/>
    </row>
    <row r="20" spans="1:19" ht="34.5" customHeight="1" x14ac:dyDescent="0.5">
      <c r="A20" s="21">
        <v>14</v>
      </c>
      <c r="B20" s="62" t="s">
        <v>29</v>
      </c>
      <c r="C20" s="62" t="s">
        <v>30</v>
      </c>
      <c r="D20" s="40">
        <v>231108018</v>
      </c>
      <c r="E20" s="59">
        <v>2</v>
      </c>
      <c r="F20" s="5" t="s">
        <v>7</v>
      </c>
      <c r="G20" s="6"/>
      <c r="H20" s="50" t="s">
        <v>61</v>
      </c>
      <c r="I20" s="5"/>
      <c r="J20" s="48" t="s">
        <v>60</v>
      </c>
      <c r="K20" s="5"/>
      <c r="L20" s="48" t="s">
        <v>60</v>
      </c>
      <c r="M20" s="5"/>
      <c r="N20" s="47" t="s">
        <v>59</v>
      </c>
      <c r="O20" s="6"/>
      <c r="P20" s="47" t="s">
        <v>59</v>
      </c>
      <c r="Q20" s="6"/>
      <c r="R20" s="46" t="s">
        <v>58</v>
      </c>
      <c r="S20" s="15"/>
    </row>
    <row r="21" spans="1:19" ht="34.5" customHeight="1" x14ac:dyDescent="0.5">
      <c r="A21" s="21">
        <v>15</v>
      </c>
      <c r="B21" s="62" t="s">
        <v>31</v>
      </c>
      <c r="C21" s="62" t="s">
        <v>32</v>
      </c>
      <c r="D21" s="40">
        <v>231108021</v>
      </c>
      <c r="E21" s="59">
        <v>2</v>
      </c>
      <c r="F21" s="5" t="s">
        <v>7</v>
      </c>
      <c r="G21" s="6"/>
      <c r="H21" s="49" t="s">
        <v>62</v>
      </c>
      <c r="I21" s="5"/>
      <c r="J21" s="48" t="s">
        <v>60</v>
      </c>
      <c r="K21" s="5"/>
      <c r="L21" s="48" t="s">
        <v>60</v>
      </c>
      <c r="M21" s="5"/>
      <c r="N21" s="47" t="s">
        <v>59</v>
      </c>
      <c r="O21" s="6"/>
      <c r="P21" s="47" t="s">
        <v>59</v>
      </c>
      <c r="Q21" s="5"/>
      <c r="R21" s="46" t="s">
        <v>58</v>
      </c>
      <c r="S21" s="15"/>
    </row>
    <row r="22" spans="1:19" ht="34.5" customHeight="1" x14ac:dyDescent="0.5">
      <c r="A22" s="21">
        <v>16</v>
      </c>
      <c r="B22" s="62" t="s">
        <v>80</v>
      </c>
      <c r="C22" s="62" t="s">
        <v>81</v>
      </c>
      <c r="D22" s="40">
        <v>221108054</v>
      </c>
      <c r="E22" s="59">
        <v>2</v>
      </c>
      <c r="F22" s="5" t="s">
        <v>7</v>
      </c>
      <c r="G22" s="5"/>
      <c r="H22" s="49" t="s">
        <v>62</v>
      </c>
      <c r="I22" s="5"/>
      <c r="J22" s="48" t="s">
        <v>60</v>
      </c>
      <c r="K22" s="6"/>
      <c r="L22" s="48" t="s">
        <v>60</v>
      </c>
      <c r="M22" s="5"/>
      <c r="N22" s="47" t="s">
        <v>59</v>
      </c>
      <c r="O22" s="6"/>
      <c r="P22" s="47" t="s">
        <v>59</v>
      </c>
      <c r="Q22" s="5"/>
      <c r="R22" s="46" t="s">
        <v>58</v>
      </c>
      <c r="S22" s="16"/>
    </row>
    <row r="23" spans="1:19" ht="34.5" customHeight="1" x14ac:dyDescent="0.5">
      <c r="A23" s="21">
        <v>17</v>
      </c>
      <c r="B23" s="62" t="s">
        <v>43</v>
      </c>
      <c r="C23" s="62" t="s">
        <v>44</v>
      </c>
      <c r="D23" s="40">
        <v>231108035</v>
      </c>
      <c r="E23" s="59">
        <v>2</v>
      </c>
      <c r="F23" s="5" t="s">
        <v>7</v>
      </c>
      <c r="G23" s="5"/>
      <c r="H23" s="49" t="s">
        <v>62</v>
      </c>
      <c r="I23" s="5"/>
      <c r="J23" s="50" t="s">
        <v>61</v>
      </c>
      <c r="K23" s="6"/>
      <c r="L23" s="50" t="s">
        <v>61</v>
      </c>
      <c r="M23" s="5"/>
      <c r="N23" s="48" t="s">
        <v>60</v>
      </c>
      <c r="O23" s="6"/>
      <c r="P23" s="48" t="s">
        <v>60</v>
      </c>
      <c r="Q23" s="5"/>
      <c r="R23" s="47" t="s">
        <v>59</v>
      </c>
      <c r="S23" s="16"/>
    </row>
    <row r="24" spans="1:19" ht="43.5" customHeight="1" x14ac:dyDescent="0.5">
      <c r="A24" s="21">
        <v>18</v>
      </c>
      <c r="B24" s="62" t="s">
        <v>43</v>
      </c>
      <c r="C24" s="62" t="s">
        <v>53</v>
      </c>
      <c r="D24" s="40">
        <v>231108046</v>
      </c>
      <c r="E24" s="59">
        <v>2</v>
      </c>
      <c r="F24" s="5" t="s">
        <v>7</v>
      </c>
      <c r="G24" s="5"/>
      <c r="H24" s="49" t="s">
        <v>62</v>
      </c>
      <c r="I24" s="5"/>
      <c r="J24" s="50" t="s">
        <v>61</v>
      </c>
      <c r="K24" s="5"/>
      <c r="L24" s="50" t="s">
        <v>61</v>
      </c>
      <c r="M24" s="5"/>
      <c r="N24" s="48" t="s">
        <v>60</v>
      </c>
      <c r="O24" s="6"/>
      <c r="P24" s="48" t="s">
        <v>60</v>
      </c>
      <c r="Q24" s="5"/>
      <c r="R24" s="47" t="s">
        <v>59</v>
      </c>
      <c r="S24" s="16"/>
    </row>
    <row r="25" spans="1:19" ht="34.5" customHeight="1" x14ac:dyDescent="0.5">
      <c r="A25" s="21">
        <v>19</v>
      </c>
      <c r="B25" s="62" t="s">
        <v>82</v>
      </c>
      <c r="C25" s="62" t="s">
        <v>73</v>
      </c>
      <c r="D25" s="40">
        <v>231108096</v>
      </c>
      <c r="E25" s="59">
        <v>2</v>
      </c>
      <c r="F25" s="5" t="s">
        <v>7</v>
      </c>
      <c r="G25" s="5"/>
      <c r="H25" s="52" t="s">
        <v>63</v>
      </c>
      <c r="I25" s="5"/>
      <c r="J25" s="49" t="s">
        <v>62</v>
      </c>
      <c r="K25" s="5"/>
      <c r="L25" s="49" t="s">
        <v>62</v>
      </c>
      <c r="M25" s="5"/>
      <c r="N25" s="48" t="s">
        <v>60</v>
      </c>
      <c r="O25" s="6"/>
      <c r="P25" s="48" t="s">
        <v>60</v>
      </c>
      <c r="Q25" s="5"/>
      <c r="R25" s="47" t="s">
        <v>59</v>
      </c>
      <c r="S25" s="16"/>
    </row>
    <row r="26" spans="1:19" ht="34.5" customHeight="1" x14ac:dyDescent="0.5">
      <c r="A26" s="21">
        <v>20</v>
      </c>
      <c r="B26" s="62" t="s">
        <v>54</v>
      </c>
      <c r="C26" s="62" t="s">
        <v>55</v>
      </c>
      <c r="D26" s="40">
        <v>231108047</v>
      </c>
      <c r="E26" s="59">
        <v>2</v>
      </c>
      <c r="F26" s="5" t="s">
        <v>7</v>
      </c>
      <c r="G26" s="5"/>
      <c r="H26" s="52" t="s">
        <v>63</v>
      </c>
      <c r="I26" s="5"/>
      <c r="J26" s="49" t="s">
        <v>62</v>
      </c>
      <c r="K26" s="5"/>
      <c r="L26" s="49" t="s">
        <v>62</v>
      </c>
      <c r="M26" s="5"/>
      <c r="N26" s="48" t="s">
        <v>60</v>
      </c>
      <c r="O26" s="6"/>
      <c r="P26" s="48" t="s">
        <v>60</v>
      </c>
      <c r="Q26" s="5"/>
      <c r="R26" s="47" t="s">
        <v>59</v>
      </c>
      <c r="S26" s="16"/>
    </row>
    <row r="27" spans="1:19" ht="34.5" customHeight="1" x14ac:dyDescent="0.5">
      <c r="A27" s="21">
        <v>21</v>
      </c>
      <c r="B27" s="62" t="s">
        <v>51</v>
      </c>
      <c r="C27" s="62" t="s">
        <v>52</v>
      </c>
      <c r="D27" s="40">
        <v>231108045</v>
      </c>
      <c r="E27" s="59">
        <v>2</v>
      </c>
      <c r="F27" s="5" t="s">
        <v>7</v>
      </c>
      <c r="G27" s="5"/>
      <c r="H27" s="52" t="s">
        <v>63</v>
      </c>
      <c r="I27" s="5"/>
      <c r="J27" s="49" t="s">
        <v>62</v>
      </c>
      <c r="K27" s="5"/>
      <c r="L27" s="49" t="s">
        <v>62</v>
      </c>
      <c r="M27" s="5"/>
      <c r="N27" s="50" t="s">
        <v>61</v>
      </c>
      <c r="O27" s="6"/>
      <c r="P27" s="50" t="s">
        <v>61</v>
      </c>
      <c r="Q27" s="6"/>
      <c r="R27" s="48" t="s">
        <v>60</v>
      </c>
      <c r="S27" s="16"/>
    </row>
    <row r="28" spans="1:19" ht="34.5" customHeight="1" x14ac:dyDescent="0.5">
      <c r="A28" s="21">
        <v>22</v>
      </c>
      <c r="B28" s="62" t="s">
        <v>47</v>
      </c>
      <c r="C28" s="62" t="s">
        <v>48</v>
      </c>
      <c r="D28" s="40">
        <v>231108039</v>
      </c>
      <c r="E28" s="59">
        <v>2</v>
      </c>
      <c r="F28" s="5" t="s">
        <v>7</v>
      </c>
      <c r="G28" s="5"/>
      <c r="H28" s="52" t="s">
        <v>63</v>
      </c>
      <c r="I28" s="5"/>
      <c r="J28" s="49" t="s">
        <v>62</v>
      </c>
      <c r="K28" s="5"/>
      <c r="L28" s="49" t="s">
        <v>62</v>
      </c>
      <c r="M28" s="5"/>
      <c r="N28" s="50" t="s">
        <v>61</v>
      </c>
      <c r="O28" s="6"/>
      <c r="P28" s="50" t="s">
        <v>61</v>
      </c>
      <c r="Q28" s="6"/>
      <c r="R28" s="48" t="s">
        <v>60</v>
      </c>
      <c r="S28" s="16"/>
    </row>
    <row r="29" spans="1:19" ht="34.5" customHeight="1" x14ac:dyDescent="0.5">
      <c r="A29" s="21">
        <v>23</v>
      </c>
      <c r="B29" s="62" t="s">
        <v>83</v>
      </c>
      <c r="C29" s="62" t="s">
        <v>84</v>
      </c>
      <c r="D29" s="40">
        <v>231108067</v>
      </c>
      <c r="E29" s="59">
        <v>2</v>
      </c>
      <c r="F29" s="5" t="s">
        <v>7</v>
      </c>
      <c r="G29" s="5"/>
      <c r="H29" s="51" t="s">
        <v>64</v>
      </c>
      <c r="I29" s="5"/>
      <c r="J29" s="52" t="s">
        <v>63</v>
      </c>
      <c r="K29" s="6"/>
      <c r="L29" s="52" t="s">
        <v>63</v>
      </c>
      <c r="M29" s="5"/>
      <c r="N29" s="49" t="s">
        <v>62</v>
      </c>
      <c r="O29" s="6"/>
      <c r="P29" s="49" t="s">
        <v>63</v>
      </c>
      <c r="Q29" s="5"/>
      <c r="R29" s="48" t="s">
        <v>60</v>
      </c>
      <c r="S29" s="16"/>
    </row>
    <row r="30" spans="1:19" ht="34.5" customHeight="1" x14ac:dyDescent="0.5">
      <c r="A30" s="21">
        <v>24</v>
      </c>
      <c r="B30" s="62" t="s">
        <v>85</v>
      </c>
      <c r="C30" s="62" t="s">
        <v>86</v>
      </c>
      <c r="D30" s="40">
        <v>231108057</v>
      </c>
      <c r="E30" s="59">
        <v>2</v>
      </c>
      <c r="F30" s="5" t="s">
        <v>7</v>
      </c>
      <c r="G30" s="5"/>
      <c r="H30" s="51" t="s">
        <v>64</v>
      </c>
      <c r="I30" s="5"/>
      <c r="J30" s="52" t="s">
        <v>63</v>
      </c>
      <c r="K30" s="6"/>
      <c r="L30" s="52" t="s">
        <v>63</v>
      </c>
      <c r="M30" s="5"/>
      <c r="N30" s="49" t="s">
        <v>62</v>
      </c>
      <c r="O30" s="6"/>
      <c r="P30" s="49" t="s">
        <v>62</v>
      </c>
      <c r="Q30" s="5"/>
      <c r="R30" s="48" t="s">
        <v>60</v>
      </c>
      <c r="S30" s="16"/>
    </row>
    <row r="31" spans="1:19" ht="33.950000000000003" customHeight="1" x14ac:dyDescent="0.5">
      <c r="A31" s="21">
        <v>25</v>
      </c>
      <c r="B31" s="62" t="s">
        <v>33</v>
      </c>
      <c r="C31" s="62" t="s">
        <v>34</v>
      </c>
      <c r="D31" s="40">
        <v>231108024</v>
      </c>
      <c r="E31" s="59">
        <v>2</v>
      </c>
      <c r="F31" s="5" t="s">
        <v>7</v>
      </c>
      <c r="G31" s="5"/>
      <c r="H31" s="51" t="s">
        <v>64</v>
      </c>
      <c r="I31" s="5"/>
      <c r="J31" s="52" t="s">
        <v>63</v>
      </c>
      <c r="K31" s="6"/>
      <c r="L31" s="52" t="s">
        <v>63</v>
      </c>
      <c r="M31" s="5"/>
      <c r="N31" s="49" t="s">
        <v>62</v>
      </c>
      <c r="O31" s="6"/>
      <c r="P31" s="49" t="s">
        <v>62</v>
      </c>
      <c r="Q31" s="5"/>
      <c r="R31" s="50" t="s">
        <v>61</v>
      </c>
      <c r="S31" s="16"/>
    </row>
    <row r="32" spans="1:19" ht="33.950000000000003" customHeight="1" x14ac:dyDescent="0.5">
      <c r="A32" s="21">
        <v>26</v>
      </c>
      <c r="B32" s="62" t="s">
        <v>33</v>
      </c>
      <c r="C32" s="62" t="s">
        <v>87</v>
      </c>
      <c r="D32" s="40">
        <v>231108061</v>
      </c>
      <c r="E32" s="59">
        <v>2</v>
      </c>
      <c r="F32" s="5" t="s">
        <v>7</v>
      </c>
      <c r="G32" s="5"/>
      <c r="H32" s="51" t="s">
        <v>65</v>
      </c>
      <c r="I32" s="5"/>
      <c r="J32" s="52" t="s">
        <v>63</v>
      </c>
      <c r="K32" s="6"/>
      <c r="L32" s="52" t="s">
        <v>63</v>
      </c>
      <c r="M32" s="5"/>
      <c r="N32" s="49" t="s">
        <v>62</v>
      </c>
      <c r="O32" s="6"/>
      <c r="P32" s="49" t="s">
        <v>62</v>
      </c>
      <c r="Q32" s="5"/>
      <c r="R32" s="50" t="s">
        <v>61</v>
      </c>
      <c r="S32" s="16"/>
    </row>
    <row r="33" spans="1:19" ht="33.950000000000003" customHeight="1" x14ac:dyDescent="0.5">
      <c r="A33" s="21">
        <v>27</v>
      </c>
      <c r="B33" s="62" t="s">
        <v>33</v>
      </c>
      <c r="C33" s="62" t="s">
        <v>88</v>
      </c>
      <c r="D33" s="40">
        <v>231108064</v>
      </c>
      <c r="E33" s="59">
        <v>2</v>
      </c>
      <c r="F33" s="5" t="s">
        <v>7</v>
      </c>
      <c r="G33" s="5"/>
      <c r="H33" s="13" t="s">
        <v>65</v>
      </c>
      <c r="I33" s="5"/>
      <c r="J33" s="51" t="s">
        <v>64</v>
      </c>
      <c r="K33" s="6"/>
      <c r="L33" s="51" t="s">
        <v>64</v>
      </c>
      <c r="M33" s="5"/>
      <c r="N33" s="52" t="s">
        <v>63</v>
      </c>
      <c r="O33" s="6"/>
      <c r="P33" s="52" t="s">
        <v>64</v>
      </c>
      <c r="Q33" s="5"/>
      <c r="R33" s="49" t="s">
        <v>62</v>
      </c>
      <c r="S33" s="16"/>
    </row>
    <row r="34" spans="1:19" ht="33.950000000000003" customHeight="1" x14ac:dyDescent="0.5">
      <c r="A34" s="21">
        <v>28</v>
      </c>
      <c r="B34" s="62" t="s">
        <v>89</v>
      </c>
      <c r="C34" s="62" t="s">
        <v>90</v>
      </c>
      <c r="D34" s="40">
        <v>231108063</v>
      </c>
      <c r="E34" s="59">
        <v>2</v>
      </c>
      <c r="F34" s="5" t="s">
        <v>7</v>
      </c>
      <c r="G34" s="5"/>
      <c r="H34" s="13" t="s">
        <v>65</v>
      </c>
      <c r="I34" s="5"/>
      <c r="J34" s="51" t="s">
        <v>64</v>
      </c>
      <c r="K34" s="6"/>
      <c r="L34" s="51" t="s">
        <v>64</v>
      </c>
      <c r="M34" s="5"/>
      <c r="N34" s="52" t="s">
        <v>63</v>
      </c>
      <c r="O34" s="6"/>
      <c r="P34" s="52" t="s">
        <v>63</v>
      </c>
      <c r="Q34" s="5"/>
      <c r="R34" s="49" t="s">
        <v>62</v>
      </c>
      <c r="S34" s="16"/>
    </row>
    <row r="35" spans="1:19" ht="33.950000000000003" customHeight="1" x14ac:dyDescent="0.5">
      <c r="A35" s="21">
        <v>29</v>
      </c>
      <c r="B35" s="62" t="s">
        <v>91</v>
      </c>
      <c r="C35" s="62" t="s">
        <v>92</v>
      </c>
      <c r="D35" s="40">
        <v>231108071</v>
      </c>
      <c r="E35" s="59">
        <v>2</v>
      </c>
      <c r="F35" s="5" t="s">
        <v>7</v>
      </c>
      <c r="G35" s="5"/>
      <c r="H35" s="13" t="s">
        <v>65</v>
      </c>
      <c r="I35" s="5"/>
      <c r="J35" s="51" t="s">
        <v>64</v>
      </c>
      <c r="K35" s="5"/>
      <c r="L35" s="51" t="s">
        <v>64</v>
      </c>
      <c r="M35" s="5"/>
      <c r="N35" s="52" t="s">
        <v>63</v>
      </c>
      <c r="O35" s="6"/>
      <c r="P35" s="52" t="s">
        <v>63</v>
      </c>
      <c r="Q35" s="5"/>
      <c r="R35" s="49" t="s">
        <v>62</v>
      </c>
      <c r="S35" s="16"/>
    </row>
    <row r="36" spans="1:19" ht="33.950000000000003" customHeight="1" x14ac:dyDescent="0.5">
      <c r="A36" s="21">
        <v>30</v>
      </c>
      <c r="B36" s="62" t="s">
        <v>91</v>
      </c>
      <c r="C36" s="62" t="s">
        <v>93</v>
      </c>
      <c r="D36" s="40">
        <v>231108078</v>
      </c>
      <c r="E36" s="59">
        <v>2</v>
      </c>
      <c r="F36" s="5" t="s">
        <v>7</v>
      </c>
      <c r="G36" s="5"/>
      <c r="H36" s="13" t="s">
        <v>65</v>
      </c>
      <c r="I36" s="5"/>
      <c r="J36" s="51" t="s">
        <v>64</v>
      </c>
      <c r="K36" s="5"/>
      <c r="L36" s="51" t="s">
        <v>64</v>
      </c>
      <c r="M36" s="5"/>
      <c r="N36" s="52" t="s">
        <v>63</v>
      </c>
      <c r="O36" s="6"/>
      <c r="P36" s="52" t="s">
        <v>63</v>
      </c>
      <c r="Q36" s="5"/>
      <c r="R36" s="49" t="s">
        <v>62</v>
      </c>
      <c r="S36" s="16"/>
    </row>
    <row r="37" spans="1:19" ht="33.950000000000003" customHeight="1" x14ac:dyDescent="0.5">
      <c r="A37" s="21">
        <v>31</v>
      </c>
      <c r="B37" s="62" t="s">
        <v>35</v>
      </c>
      <c r="C37" s="62" t="s">
        <v>36</v>
      </c>
      <c r="D37" s="40">
        <v>231108025</v>
      </c>
      <c r="E37" s="59">
        <v>2</v>
      </c>
      <c r="F37" s="5" t="s">
        <v>7</v>
      </c>
      <c r="G37" s="5"/>
      <c r="H37" s="14" t="s">
        <v>66</v>
      </c>
      <c r="I37" s="5"/>
      <c r="J37" s="13" t="s">
        <v>65</v>
      </c>
      <c r="K37" s="5"/>
      <c r="L37" s="13" t="s">
        <v>65</v>
      </c>
      <c r="M37" s="5"/>
      <c r="N37" s="51" t="s">
        <v>64</v>
      </c>
      <c r="O37" s="6"/>
      <c r="P37" s="51" t="s">
        <v>64</v>
      </c>
      <c r="Q37" s="5"/>
      <c r="R37" s="52" t="s">
        <v>63</v>
      </c>
      <c r="S37" s="16"/>
    </row>
    <row r="38" spans="1:19" ht="33.950000000000003" customHeight="1" x14ac:dyDescent="0.5">
      <c r="A38" s="21">
        <v>32</v>
      </c>
      <c r="B38" s="62" t="s">
        <v>24</v>
      </c>
      <c r="C38" s="62" t="s">
        <v>18</v>
      </c>
      <c r="D38" s="40">
        <v>231108013</v>
      </c>
      <c r="E38" s="59">
        <v>2</v>
      </c>
      <c r="F38" s="5" t="s">
        <v>7</v>
      </c>
      <c r="G38" s="5"/>
      <c r="H38" s="14" t="s">
        <v>66</v>
      </c>
      <c r="I38" s="5"/>
      <c r="J38" s="13" t="s">
        <v>65</v>
      </c>
      <c r="K38" s="5"/>
      <c r="L38" s="13" t="s">
        <v>65</v>
      </c>
      <c r="M38" s="5"/>
      <c r="N38" s="51" t="s">
        <v>64</v>
      </c>
      <c r="O38" s="6"/>
      <c r="P38" s="51" t="s">
        <v>64</v>
      </c>
      <c r="Q38" s="5"/>
      <c r="R38" s="52" t="s">
        <v>63</v>
      </c>
      <c r="S38" s="16"/>
    </row>
    <row r="39" spans="1:19" ht="33.950000000000003" customHeight="1" x14ac:dyDescent="0.5">
      <c r="A39" s="29">
        <v>33</v>
      </c>
      <c r="B39" s="62" t="s">
        <v>67</v>
      </c>
      <c r="C39" s="62" t="s">
        <v>94</v>
      </c>
      <c r="D39" s="40">
        <v>221108055</v>
      </c>
      <c r="E39" s="59">
        <v>2</v>
      </c>
      <c r="F39" s="23" t="str">
        <f t="shared" ref="F39:F40" si="0">$F$38</f>
        <v>Oryantasyon Eğtm.</v>
      </c>
      <c r="G39" s="23"/>
      <c r="H39" s="58" t="s">
        <v>66</v>
      </c>
      <c r="I39" s="23"/>
      <c r="J39" s="13" t="s">
        <v>65</v>
      </c>
      <c r="K39" s="24"/>
      <c r="L39" s="13" t="s">
        <v>65</v>
      </c>
      <c r="M39" s="23"/>
      <c r="N39" s="51" t="s">
        <v>64</v>
      </c>
      <c r="O39" s="24"/>
      <c r="P39" s="51" t="s">
        <v>64</v>
      </c>
      <c r="Q39" s="23"/>
      <c r="R39" s="52" t="s">
        <v>63</v>
      </c>
      <c r="S39" s="16"/>
    </row>
    <row r="40" spans="1:19" ht="34.5" customHeight="1" x14ac:dyDescent="0.5">
      <c r="A40" s="41">
        <v>34</v>
      </c>
      <c r="B40" s="62" t="s">
        <v>96</v>
      </c>
      <c r="C40" s="62" t="s">
        <v>97</v>
      </c>
      <c r="D40" s="64">
        <v>221108013</v>
      </c>
      <c r="E40" s="61">
        <v>2</v>
      </c>
      <c r="F40" s="23" t="str">
        <f t="shared" si="0"/>
        <v>Oryantasyon Eğtm.</v>
      </c>
      <c r="G40" s="23"/>
      <c r="H40" s="58" t="s">
        <v>66</v>
      </c>
      <c r="I40" s="23"/>
      <c r="J40" s="13" t="s">
        <v>65</v>
      </c>
      <c r="K40" s="24"/>
      <c r="L40" s="13" t="s">
        <v>65</v>
      </c>
      <c r="M40" s="23"/>
      <c r="N40" s="51" t="s">
        <v>64</v>
      </c>
      <c r="O40" s="24"/>
      <c r="P40" s="51" t="s">
        <v>64</v>
      </c>
      <c r="Q40" s="23"/>
      <c r="R40" s="52" t="s">
        <v>63</v>
      </c>
      <c r="S40" s="25"/>
    </row>
    <row r="41" spans="1:19" ht="34.5" customHeight="1" x14ac:dyDescent="0.35">
      <c r="A41" s="53">
        <v>35</v>
      </c>
      <c r="B41" s="54"/>
      <c r="C41" s="54"/>
      <c r="D41" s="55"/>
      <c r="E41" s="56"/>
      <c r="F41" s="23"/>
      <c r="G41" s="27"/>
      <c r="H41" s="37"/>
      <c r="I41" s="6"/>
      <c r="J41" s="37"/>
      <c r="K41" s="6"/>
      <c r="L41" s="37"/>
      <c r="M41" s="6"/>
      <c r="N41" s="37"/>
      <c r="O41" s="6"/>
      <c r="P41" s="37"/>
      <c r="Q41" s="6"/>
      <c r="R41" s="37"/>
      <c r="S41" s="25"/>
    </row>
    <row r="42" spans="1:19" ht="34.5" customHeight="1" x14ac:dyDescent="0.25">
      <c r="A42" s="57"/>
      <c r="B42" s="32"/>
      <c r="C42" s="32"/>
      <c r="D42" s="32"/>
      <c r="E42" s="32"/>
      <c r="F42" s="26"/>
      <c r="G42" s="27"/>
      <c r="H42" s="37"/>
      <c r="I42" s="6"/>
      <c r="J42" s="37"/>
      <c r="K42" s="6"/>
      <c r="L42" s="37"/>
      <c r="M42" s="6"/>
      <c r="N42" s="37"/>
      <c r="O42" s="6"/>
      <c r="P42" s="37"/>
      <c r="Q42" s="6"/>
      <c r="R42" s="37"/>
      <c r="S42" s="25"/>
    </row>
    <row r="43" spans="1:19" ht="69" customHeight="1" x14ac:dyDescent="0.25">
      <c r="A43" s="97" t="s">
        <v>15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9"/>
    </row>
    <row r="44" spans="1:19" x14ac:dyDescent="0.25">
      <c r="A44" s="79" t="s">
        <v>23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1"/>
      <c r="M44" s="82" t="s">
        <v>13</v>
      </c>
      <c r="N44" s="80"/>
      <c r="O44" s="80"/>
      <c r="P44" s="80"/>
      <c r="Q44" s="80"/>
      <c r="R44" s="80"/>
      <c r="S44" s="83"/>
    </row>
    <row r="45" spans="1:19" ht="31.5" customHeight="1" x14ac:dyDescent="0.25">
      <c r="A45" s="84" t="s">
        <v>5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6"/>
      <c r="M45" s="90" t="s">
        <v>6</v>
      </c>
      <c r="N45" s="85"/>
      <c r="O45" s="85"/>
      <c r="P45" s="85"/>
      <c r="Q45" s="85"/>
      <c r="R45" s="85"/>
      <c r="S45" s="91"/>
    </row>
    <row r="46" spans="1:19" ht="17.25" customHeight="1" thickBot="1" x14ac:dyDescent="0.3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92"/>
      <c r="N46" s="88"/>
      <c r="O46" s="88"/>
      <c r="P46" s="88"/>
      <c r="Q46" s="88"/>
      <c r="R46" s="88"/>
      <c r="S46" s="93"/>
    </row>
  </sheetData>
  <mergeCells count="20">
    <mergeCell ref="A44:L44"/>
    <mergeCell ref="M44:S44"/>
    <mergeCell ref="A45:L46"/>
    <mergeCell ref="M45:S46"/>
    <mergeCell ref="L5:M5"/>
    <mergeCell ref="N5:O5"/>
    <mergeCell ref="P5:Q5"/>
    <mergeCell ref="R5:S5"/>
    <mergeCell ref="A43:S43"/>
    <mergeCell ref="H5:I5"/>
    <mergeCell ref="A1:S1"/>
    <mergeCell ref="A2:S2"/>
    <mergeCell ref="A3:S3"/>
    <mergeCell ref="A4:A6"/>
    <mergeCell ref="B4:S4"/>
    <mergeCell ref="B5:C5"/>
    <mergeCell ref="D5:D6"/>
    <mergeCell ref="E5:E6"/>
    <mergeCell ref="F5:G5"/>
    <mergeCell ref="J5:K5"/>
  </mergeCells>
  <pageMargins left="0.7" right="0.7" top="0.75" bottom="0.75" header="0.3" footer="0.3"/>
  <pageSetup paperSize="9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5"/>
  <sheetViews>
    <sheetView tabSelected="1" topLeftCell="A4" zoomScale="40" zoomScaleNormal="40" zoomScaleSheetLayoutView="40" zoomScalePageLayoutView="20" workbookViewId="0">
      <selection activeCell="X37" sqref="X37"/>
    </sheetView>
  </sheetViews>
  <sheetFormatPr defaultColWidth="8.85546875" defaultRowHeight="31.5" x14ac:dyDescent="0.25"/>
  <cols>
    <col min="1" max="1" width="8.85546875" style="4"/>
    <col min="2" max="2" width="24.140625" customWidth="1"/>
    <col min="3" max="3" width="33.7109375" customWidth="1"/>
    <col min="4" max="4" width="18.42578125" customWidth="1"/>
    <col min="5" max="5" width="13.42578125" customWidth="1"/>
    <col min="6" max="6" width="22" style="1" customWidth="1"/>
    <col min="7" max="7" width="19.140625" style="1" hidden="1" customWidth="1"/>
    <col min="8" max="8" width="32.7109375" style="1" customWidth="1"/>
    <col min="9" max="9" width="21.42578125" style="1" customWidth="1"/>
    <col min="10" max="10" width="32.7109375" style="1" customWidth="1"/>
    <col min="11" max="11" width="19.140625" style="1" customWidth="1"/>
    <col min="12" max="12" width="32.7109375" style="1" customWidth="1"/>
    <col min="13" max="13" width="19.140625" style="1" customWidth="1"/>
    <col min="14" max="14" width="32.7109375" style="1" customWidth="1"/>
    <col min="15" max="15" width="19.140625" style="1" customWidth="1"/>
    <col min="16" max="16" width="36.5703125" style="1" customWidth="1"/>
    <col min="17" max="17" width="21.42578125" style="1" customWidth="1"/>
    <col min="18" max="18" width="32.7109375" style="1" customWidth="1"/>
    <col min="19" max="19" width="19.140625" style="1" customWidth="1"/>
    <col min="20" max="20" width="31.7109375" customWidth="1"/>
    <col min="21" max="21" width="21.85546875" customWidth="1"/>
    <col min="22" max="22" width="21.42578125" customWidth="1"/>
    <col min="23" max="23" width="10.42578125" customWidth="1"/>
    <col min="24" max="24" width="32.85546875" customWidth="1"/>
    <col min="25" max="25" width="19.140625" customWidth="1"/>
    <col min="26" max="26" width="32.85546875" customWidth="1"/>
    <col min="27" max="27" width="19.28515625" customWidth="1"/>
    <col min="28" max="28" width="32.85546875" customWidth="1"/>
    <col min="29" max="29" width="19.28515625" customWidth="1"/>
    <col min="30" max="30" width="32.85546875" customWidth="1"/>
    <col min="31" max="31" width="19.7109375" customWidth="1"/>
    <col min="32" max="32" width="32.85546875" customWidth="1"/>
    <col min="33" max="33" width="19.28515625" customWidth="1"/>
    <col min="34" max="34" width="32.85546875" customWidth="1"/>
    <col min="35" max="35" width="19.42578125" customWidth="1"/>
    <col min="36" max="36" width="32.85546875" customWidth="1"/>
    <col min="37" max="37" width="19.7109375" customWidth="1"/>
  </cols>
  <sheetData>
    <row r="1" spans="1:38" ht="31.5" customHeight="1" x14ac:dyDescent="0.25">
      <c r="A1" s="101" t="s">
        <v>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3"/>
      <c r="T1" s="101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3"/>
    </row>
    <row r="2" spans="1:38" x14ac:dyDescent="0.25">
      <c r="A2" s="104" t="s">
        <v>16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105"/>
    </row>
    <row r="3" spans="1:38" ht="32.25" customHeight="1" thickBot="1" x14ac:dyDescent="0.3">
      <c r="A3" s="106" t="s">
        <v>19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107"/>
    </row>
    <row r="4" spans="1:38" s="3" customFormat="1" ht="40.5" customHeight="1" thickBot="1" x14ac:dyDescent="0.4">
      <c r="A4" s="108" t="s">
        <v>14</v>
      </c>
      <c r="B4" s="109" t="s">
        <v>57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1"/>
    </row>
    <row r="5" spans="1:38" s="2" customFormat="1" ht="33" customHeight="1" thickBot="1" x14ac:dyDescent="0.4">
      <c r="A5" s="69"/>
      <c r="B5" s="120" t="s">
        <v>10</v>
      </c>
      <c r="C5" s="120"/>
      <c r="D5" s="72" t="s">
        <v>0</v>
      </c>
      <c r="E5" s="113" t="s">
        <v>2</v>
      </c>
      <c r="F5" s="110">
        <v>45610</v>
      </c>
      <c r="G5" s="112"/>
      <c r="H5" s="110">
        <v>45617</v>
      </c>
      <c r="I5" s="112"/>
      <c r="J5" s="110">
        <v>45624</v>
      </c>
      <c r="K5" s="112"/>
      <c r="L5" s="110">
        <v>45631</v>
      </c>
      <c r="M5" s="112"/>
      <c r="N5" s="110">
        <v>45638</v>
      </c>
      <c r="O5" s="112"/>
      <c r="P5" s="121">
        <v>45645</v>
      </c>
      <c r="Q5" s="122"/>
      <c r="R5" s="110">
        <v>45652</v>
      </c>
      <c r="S5" s="111"/>
      <c r="T5" s="114">
        <v>45659</v>
      </c>
      <c r="U5" s="115"/>
    </row>
    <row r="6" spans="1:38" s="2" customFormat="1" ht="33" customHeight="1" x14ac:dyDescent="0.35">
      <c r="A6" s="69"/>
      <c r="B6" s="38" t="s">
        <v>9</v>
      </c>
      <c r="C6" s="38" t="s">
        <v>8</v>
      </c>
      <c r="D6" s="72"/>
      <c r="E6" s="113"/>
      <c r="F6" s="116" t="s">
        <v>56</v>
      </c>
      <c r="G6" s="117"/>
      <c r="H6" s="38" t="s">
        <v>1</v>
      </c>
      <c r="I6" s="38" t="s">
        <v>3</v>
      </c>
      <c r="J6" s="38" t="s">
        <v>1</v>
      </c>
      <c r="K6" s="38" t="s">
        <v>3</v>
      </c>
      <c r="L6" s="38" t="s">
        <v>1</v>
      </c>
      <c r="M6" s="38" t="s">
        <v>3</v>
      </c>
      <c r="N6" s="38" t="s">
        <v>1</v>
      </c>
      <c r="O6" s="38" t="s">
        <v>3</v>
      </c>
      <c r="P6" s="38" t="s">
        <v>1</v>
      </c>
      <c r="Q6" s="38" t="s">
        <v>3</v>
      </c>
      <c r="R6" s="38" t="s">
        <v>1</v>
      </c>
      <c r="S6" s="38" t="s">
        <v>3</v>
      </c>
      <c r="T6" s="38" t="s">
        <v>1</v>
      </c>
      <c r="U6" s="38" t="s">
        <v>3</v>
      </c>
    </row>
    <row r="7" spans="1:38" ht="34.5" customHeight="1" x14ac:dyDescent="0.5">
      <c r="A7" s="21">
        <v>1</v>
      </c>
      <c r="B7" s="62" t="s">
        <v>68</v>
      </c>
      <c r="C7" s="62" t="s">
        <v>69</v>
      </c>
      <c r="D7" s="40">
        <v>231108066</v>
      </c>
      <c r="E7" s="59">
        <v>2</v>
      </c>
      <c r="F7" s="118"/>
      <c r="G7" s="118"/>
      <c r="H7" s="52" t="s">
        <v>63</v>
      </c>
      <c r="I7" s="42"/>
      <c r="J7" s="52" t="s">
        <v>63</v>
      </c>
      <c r="K7" s="42"/>
      <c r="L7" s="49" t="s">
        <v>62</v>
      </c>
      <c r="M7" s="42"/>
      <c r="N7" s="49" t="s">
        <v>62</v>
      </c>
      <c r="O7" s="43"/>
      <c r="P7" s="48" t="s">
        <v>60</v>
      </c>
      <c r="Q7" s="43"/>
      <c r="R7" s="47" t="s">
        <v>59</v>
      </c>
      <c r="S7" s="44"/>
      <c r="T7" s="46" t="s">
        <v>58</v>
      </c>
      <c r="U7" s="12"/>
    </row>
    <row r="8" spans="1:38" ht="34.5" customHeight="1" x14ac:dyDescent="0.5">
      <c r="A8" s="21">
        <v>2</v>
      </c>
      <c r="B8" s="62" t="s">
        <v>45</v>
      </c>
      <c r="C8" s="62" t="s">
        <v>46</v>
      </c>
      <c r="D8" s="40">
        <v>231108036</v>
      </c>
      <c r="E8" s="59">
        <v>2</v>
      </c>
      <c r="F8" s="118"/>
      <c r="G8" s="118"/>
      <c r="H8" s="52" t="s">
        <v>63</v>
      </c>
      <c r="I8" s="5"/>
      <c r="J8" s="52" t="s">
        <v>63</v>
      </c>
      <c r="K8" s="5"/>
      <c r="L8" s="49" t="s">
        <v>62</v>
      </c>
      <c r="M8" s="6"/>
      <c r="N8" s="49" t="s">
        <v>62</v>
      </c>
      <c r="O8" s="6"/>
      <c r="P8" s="48" t="s">
        <v>60</v>
      </c>
      <c r="Q8" s="5"/>
      <c r="R8" s="47" t="s">
        <v>59</v>
      </c>
      <c r="S8" s="31"/>
      <c r="T8" s="46" t="s">
        <v>58</v>
      </c>
      <c r="U8" s="32"/>
    </row>
    <row r="9" spans="1:38" ht="34.5" customHeight="1" x14ac:dyDescent="0.5">
      <c r="A9" s="21">
        <v>3</v>
      </c>
      <c r="B9" s="62" t="s">
        <v>39</v>
      </c>
      <c r="C9" s="62" t="s">
        <v>40</v>
      </c>
      <c r="D9" s="40">
        <v>231108030</v>
      </c>
      <c r="E9" s="59">
        <v>2</v>
      </c>
      <c r="F9" s="118"/>
      <c r="G9" s="118"/>
      <c r="H9" s="52" t="s">
        <v>63</v>
      </c>
      <c r="I9" s="5"/>
      <c r="J9" s="52" t="s">
        <v>63</v>
      </c>
      <c r="K9" s="5"/>
      <c r="L9" s="49" t="s">
        <v>62</v>
      </c>
      <c r="M9" s="6"/>
      <c r="N9" s="49" t="s">
        <v>62</v>
      </c>
      <c r="O9" s="6"/>
      <c r="P9" s="50" t="s">
        <v>61</v>
      </c>
      <c r="Q9" s="5"/>
      <c r="R9" s="48" t="s">
        <v>60</v>
      </c>
      <c r="S9" s="31"/>
      <c r="T9" s="47" t="s">
        <v>59</v>
      </c>
      <c r="U9" s="32"/>
    </row>
    <row r="10" spans="1:38" ht="34.5" customHeight="1" x14ac:dyDescent="0.5">
      <c r="A10" s="21">
        <v>4</v>
      </c>
      <c r="B10" s="62" t="s">
        <v>37</v>
      </c>
      <c r="C10" s="62" t="s">
        <v>38</v>
      </c>
      <c r="D10" s="40">
        <v>231108029</v>
      </c>
      <c r="E10" s="59">
        <v>2</v>
      </c>
      <c r="F10" s="118"/>
      <c r="G10" s="118"/>
      <c r="H10" s="52" t="s">
        <v>63</v>
      </c>
      <c r="I10" s="5"/>
      <c r="J10" s="52" t="s">
        <v>63</v>
      </c>
      <c r="K10" s="5"/>
      <c r="L10" s="49" t="s">
        <v>62</v>
      </c>
      <c r="M10" s="5"/>
      <c r="N10" s="49" t="s">
        <v>62</v>
      </c>
      <c r="O10" s="6"/>
      <c r="P10" s="50" t="s">
        <v>61</v>
      </c>
      <c r="Q10" s="5"/>
      <c r="R10" s="48" t="s">
        <v>60</v>
      </c>
      <c r="S10" s="31"/>
      <c r="T10" s="47" t="s">
        <v>59</v>
      </c>
      <c r="U10" s="32"/>
    </row>
    <row r="11" spans="1:38" ht="34.5" customHeight="1" x14ac:dyDescent="0.5">
      <c r="A11" s="21">
        <v>5</v>
      </c>
      <c r="B11" s="62" t="s">
        <v>49</v>
      </c>
      <c r="C11" s="62" t="s">
        <v>50</v>
      </c>
      <c r="D11" s="40">
        <v>231108044</v>
      </c>
      <c r="E11" s="59">
        <v>2</v>
      </c>
      <c r="F11" s="118"/>
      <c r="G11" s="118"/>
      <c r="H11" s="51" t="s">
        <v>64</v>
      </c>
      <c r="I11" s="5"/>
      <c r="J11" s="51" t="s">
        <v>64</v>
      </c>
      <c r="K11" s="5"/>
      <c r="L11" s="52" t="s">
        <v>63</v>
      </c>
      <c r="M11" s="5"/>
      <c r="N11" s="52" t="s">
        <v>63</v>
      </c>
      <c r="O11" s="6"/>
      <c r="P11" s="49" t="s">
        <v>62</v>
      </c>
      <c r="Q11" s="5"/>
      <c r="R11" s="48" t="s">
        <v>60</v>
      </c>
      <c r="S11" s="31"/>
      <c r="T11" s="47" t="s">
        <v>59</v>
      </c>
      <c r="U11" s="32"/>
    </row>
    <row r="12" spans="1:38" ht="34.5" customHeight="1" x14ac:dyDescent="0.5">
      <c r="A12" s="21">
        <v>6</v>
      </c>
      <c r="B12" s="62" t="s">
        <v>70</v>
      </c>
      <c r="C12" s="62" t="s">
        <v>71</v>
      </c>
      <c r="D12" s="40">
        <v>231108090</v>
      </c>
      <c r="E12" s="59">
        <v>2</v>
      </c>
      <c r="F12" s="118"/>
      <c r="G12" s="118"/>
      <c r="H12" s="51" t="s">
        <v>64</v>
      </c>
      <c r="I12" s="5"/>
      <c r="J12" s="51" t="s">
        <v>64</v>
      </c>
      <c r="K12" s="5"/>
      <c r="L12" s="52" t="s">
        <v>63</v>
      </c>
      <c r="M12" s="6"/>
      <c r="N12" s="52" t="s">
        <v>63</v>
      </c>
      <c r="O12" s="6"/>
      <c r="P12" s="49" t="s">
        <v>62</v>
      </c>
      <c r="Q12" s="5"/>
      <c r="R12" s="48" t="s">
        <v>60</v>
      </c>
      <c r="S12" s="31"/>
      <c r="T12" s="47" t="s">
        <v>59</v>
      </c>
      <c r="U12" s="32"/>
      <c r="V12" s="10"/>
    </row>
    <row r="13" spans="1:38" ht="34.5" customHeight="1" x14ac:dyDescent="0.5">
      <c r="A13" s="21">
        <v>7</v>
      </c>
      <c r="B13" s="62" t="s">
        <v>27</v>
      </c>
      <c r="C13" s="62" t="s">
        <v>28</v>
      </c>
      <c r="D13" s="40">
        <v>231108016</v>
      </c>
      <c r="E13" s="59">
        <v>2</v>
      </c>
      <c r="F13" s="118"/>
      <c r="G13" s="118"/>
      <c r="H13" s="51" t="s">
        <v>64</v>
      </c>
      <c r="I13" s="5"/>
      <c r="J13" s="51" t="s">
        <v>64</v>
      </c>
      <c r="K13" s="5"/>
      <c r="L13" s="52" t="s">
        <v>63</v>
      </c>
      <c r="M13" s="6"/>
      <c r="N13" s="52" t="s">
        <v>63</v>
      </c>
      <c r="O13" s="6"/>
      <c r="P13" s="49" t="s">
        <v>62</v>
      </c>
      <c r="Q13" s="5"/>
      <c r="R13" s="50" t="s">
        <v>61</v>
      </c>
      <c r="S13" s="31"/>
      <c r="T13" s="48" t="s">
        <v>60</v>
      </c>
      <c r="U13" s="32"/>
    </row>
    <row r="14" spans="1:38" ht="34.5" customHeight="1" x14ac:dyDescent="0.5">
      <c r="A14" s="21">
        <v>8</v>
      </c>
      <c r="B14" s="62" t="s">
        <v>41</v>
      </c>
      <c r="C14" s="62" t="s">
        <v>42</v>
      </c>
      <c r="D14" s="40">
        <v>231108033</v>
      </c>
      <c r="E14" s="59">
        <v>2</v>
      </c>
      <c r="F14" s="118"/>
      <c r="G14" s="118"/>
      <c r="H14" s="51" t="s">
        <v>64</v>
      </c>
      <c r="I14" s="5"/>
      <c r="J14" s="51" t="s">
        <v>64</v>
      </c>
      <c r="K14" s="5"/>
      <c r="L14" s="52" t="s">
        <v>63</v>
      </c>
      <c r="M14" s="5"/>
      <c r="N14" s="52" t="s">
        <v>63</v>
      </c>
      <c r="O14" s="6"/>
      <c r="P14" s="49" t="s">
        <v>62</v>
      </c>
      <c r="Q14" s="6"/>
      <c r="R14" s="50" t="s">
        <v>61</v>
      </c>
      <c r="S14" s="30"/>
      <c r="T14" s="48" t="s">
        <v>60</v>
      </c>
      <c r="U14" s="32"/>
    </row>
    <row r="15" spans="1:38" ht="34.5" customHeight="1" x14ac:dyDescent="0.5">
      <c r="A15" s="21">
        <v>9</v>
      </c>
      <c r="B15" s="62" t="s">
        <v>25</v>
      </c>
      <c r="C15" s="62" t="s">
        <v>26</v>
      </c>
      <c r="D15" s="40">
        <v>231108014</v>
      </c>
      <c r="E15" s="59">
        <v>2</v>
      </c>
      <c r="F15" s="118"/>
      <c r="G15" s="118"/>
      <c r="H15" s="13" t="s">
        <v>65</v>
      </c>
      <c r="I15" s="5"/>
      <c r="J15" s="13" t="s">
        <v>65</v>
      </c>
      <c r="K15" s="5"/>
      <c r="L15" s="51" t="s">
        <v>64</v>
      </c>
      <c r="M15" s="5"/>
      <c r="N15" s="51" t="s">
        <v>64</v>
      </c>
      <c r="O15" s="6"/>
      <c r="P15" s="52" t="s">
        <v>63</v>
      </c>
      <c r="Q15" s="5"/>
      <c r="R15" s="49" t="s">
        <v>62</v>
      </c>
      <c r="S15" s="31"/>
      <c r="T15" s="48" t="s">
        <v>60</v>
      </c>
      <c r="U15" s="32"/>
    </row>
    <row r="16" spans="1:38" ht="34.5" customHeight="1" x14ac:dyDescent="0.5">
      <c r="A16" s="21">
        <v>10</v>
      </c>
      <c r="B16" s="62" t="s">
        <v>72</v>
      </c>
      <c r="C16" s="62" t="s">
        <v>73</v>
      </c>
      <c r="D16" s="40">
        <v>231108097</v>
      </c>
      <c r="E16" s="59">
        <v>2</v>
      </c>
      <c r="F16" s="118"/>
      <c r="G16" s="118"/>
      <c r="H16" s="13" t="s">
        <v>65</v>
      </c>
      <c r="I16" s="5"/>
      <c r="J16" s="13" t="s">
        <v>65</v>
      </c>
      <c r="K16" s="5"/>
      <c r="L16" s="51" t="s">
        <v>64</v>
      </c>
      <c r="M16" s="5"/>
      <c r="N16" s="51" t="s">
        <v>64</v>
      </c>
      <c r="O16" s="6"/>
      <c r="P16" s="52" t="s">
        <v>63</v>
      </c>
      <c r="Q16" s="5"/>
      <c r="R16" s="49" t="s">
        <v>62</v>
      </c>
      <c r="S16" s="31"/>
      <c r="T16" s="48" t="s">
        <v>60</v>
      </c>
      <c r="U16" s="32"/>
    </row>
    <row r="17" spans="1:21" ht="34.5" customHeight="1" x14ac:dyDescent="0.5">
      <c r="A17" s="21">
        <v>11</v>
      </c>
      <c r="B17" s="62" t="s">
        <v>74</v>
      </c>
      <c r="C17" s="62" t="s">
        <v>75</v>
      </c>
      <c r="D17" s="40">
        <v>231108080</v>
      </c>
      <c r="E17" s="59">
        <v>2</v>
      </c>
      <c r="F17" s="118"/>
      <c r="G17" s="118"/>
      <c r="H17" s="14" t="s">
        <v>66</v>
      </c>
      <c r="I17" s="5"/>
      <c r="J17" s="14" t="s">
        <v>66</v>
      </c>
      <c r="K17" s="5"/>
      <c r="L17" s="51" t="s">
        <v>64</v>
      </c>
      <c r="M17" s="5"/>
      <c r="N17" s="51" t="s">
        <v>64</v>
      </c>
      <c r="O17" s="6"/>
      <c r="P17" s="52" t="s">
        <v>63</v>
      </c>
      <c r="Q17" s="5"/>
      <c r="R17" s="49" t="s">
        <v>62</v>
      </c>
      <c r="S17" s="31"/>
      <c r="T17" s="50" t="s">
        <v>61</v>
      </c>
      <c r="U17" s="32"/>
    </row>
    <row r="18" spans="1:21" ht="34.5" customHeight="1" x14ac:dyDescent="0.5">
      <c r="A18" s="21">
        <v>12</v>
      </c>
      <c r="B18" s="62" t="s">
        <v>76</v>
      </c>
      <c r="C18" s="62" t="s">
        <v>77</v>
      </c>
      <c r="D18" s="40">
        <v>231108076</v>
      </c>
      <c r="E18" s="59">
        <v>2</v>
      </c>
      <c r="F18" s="118"/>
      <c r="G18" s="118"/>
      <c r="H18" s="14" t="s">
        <v>66</v>
      </c>
      <c r="I18" s="5"/>
      <c r="J18" s="14" t="s">
        <v>66</v>
      </c>
      <c r="K18" s="5"/>
      <c r="L18" s="51" t="s">
        <v>64</v>
      </c>
      <c r="M18" s="5"/>
      <c r="N18" s="51" t="s">
        <v>64</v>
      </c>
      <c r="O18" s="6"/>
      <c r="P18" s="52" t="s">
        <v>63</v>
      </c>
      <c r="Q18" s="5"/>
      <c r="R18" s="49" t="s">
        <v>62</v>
      </c>
      <c r="S18" s="31"/>
      <c r="T18" s="50" t="s">
        <v>61</v>
      </c>
      <c r="U18" s="32"/>
    </row>
    <row r="19" spans="1:21" ht="34.5" customHeight="1" x14ac:dyDescent="0.5">
      <c r="A19" s="21">
        <v>13</v>
      </c>
      <c r="B19" s="62" t="s">
        <v>78</v>
      </c>
      <c r="C19" s="62" t="s">
        <v>79</v>
      </c>
      <c r="D19" s="40">
        <v>221108053</v>
      </c>
      <c r="E19" s="59">
        <v>2</v>
      </c>
      <c r="F19" s="118"/>
      <c r="G19" s="118"/>
      <c r="H19" s="58" t="s">
        <v>66</v>
      </c>
      <c r="I19" s="6"/>
      <c r="J19" s="58" t="s">
        <v>66</v>
      </c>
      <c r="K19" s="5"/>
      <c r="L19" s="13" t="s">
        <v>65</v>
      </c>
      <c r="M19" s="5"/>
      <c r="N19" s="13" t="s">
        <v>65</v>
      </c>
      <c r="O19" s="6"/>
      <c r="P19" s="51" t="s">
        <v>64</v>
      </c>
      <c r="Q19" s="6"/>
      <c r="R19" s="52" t="s">
        <v>63</v>
      </c>
      <c r="S19" s="30"/>
      <c r="T19" s="49" t="s">
        <v>62</v>
      </c>
      <c r="U19" s="32"/>
    </row>
    <row r="20" spans="1:21" ht="34.5" customHeight="1" x14ac:dyDescent="0.5">
      <c r="A20" s="21">
        <v>14</v>
      </c>
      <c r="B20" s="62" t="s">
        <v>29</v>
      </c>
      <c r="C20" s="62" t="s">
        <v>30</v>
      </c>
      <c r="D20" s="40">
        <v>231108018</v>
      </c>
      <c r="E20" s="59">
        <v>2</v>
      </c>
      <c r="F20" s="118"/>
      <c r="G20" s="118"/>
      <c r="H20" s="14" t="s">
        <v>66</v>
      </c>
      <c r="I20" s="6"/>
      <c r="J20" s="14" t="s">
        <v>66</v>
      </c>
      <c r="K20" s="5"/>
      <c r="L20" s="13" t="s">
        <v>65</v>
      </c>
      <c r="M20" s="5"/>
      <c r="N20" s="13" t="s">
        <v>65</v>
      </c>
      <c r="O20" s="6"/>
      <c r="P20" s="51" t="s">
        <v>64</v>
      </c>
      <c r="Q20" s="6"/>
      <c r="R20" s="52" t="s">
        <v>63</v>
      </c>
      <c r="S20" s="30"/>
      <c r="T20" s="49" t="s">
        <v>62</v>
      </c>
      <c r="U20" s="32"/>
    </row>
    <row r="21" spans="1:21" ht="34.5" customHeight="1" x14ac:dyDescent="0.5">
      <c r="A21" s="21">
        <v>15</v>
      </c>
      <c r="B21" s="62" t="s">
        <v>31</v>
      </c>
      <c r="C21" s="62" t="s">
        <v>32</v>
      </c>
      <c r="D21" s="40">
        <v>231108021</v>
      </c>
      <c r="E21" s="59">
        <v>2</v>
      </c>
      <c r="F21" s="118"/>
      <c r="G21" s="118"/>
      <c r="H21" s="58" t="s">
        <v>66</v>
      </c>
      <c r="I21" s="6"/>
      <c r="J21" s="58" t="s">
        <v>66</v>
      </c>
      <c r="K21" s="5"/>
      <c r="L21" s="14" t="s">
        <v>66</v>
      </c>
      <c r="M21" s="5"/>
      <c r="N21" s="14" t="s">
        <v>66</v>
      </c>
      <c r="O21" s="6"/>
      <c r="P21" s="51" t="s">
        <v>64</v>
      </c>
      <c r="Q21" s="6"/>
      <c r="R21" s="52" t="s">
        <v>63</v>
      </c>
      <c r="S21" s="30"/>
      <c r="T21" s="49" t="s">
        <v>62</v>
      </c>
      <c r="U21" s="32"/>
    </row>
    <row r="22" spans="1:21" ht="34.5" customHeight="1" x14ac:dyDescent="0.5">
      <c r="A22" s="21">
        <v>16</v>
      </c>
      <c r="B22" s="62" t="s">
        <v>80</v>
      </c>
      <c r="C22" s="62" t="s">
        <v>81</v>
      </c>
      <c r="D22" s="40">
        <v>221108054</v>
      </c>
      <c r="E22" s="59">
        <v>2</v>
      </c>
      <c r="F22" s="118"/>
      <c r="G22" s="118"/>
      <c r="H22" s="14" t="s">
        <v>66</v>
      </c>
      <c r="I22" s="5"/>
      <c r="J22" s="14" t="s">
        <v>66</v>
      </c>
      <c r="K22" s="6"/>
      <c r="L22" s="14" t="s">
        <v>66</v>
      </c>
      <c r="M22" s="5"/>
      <c r="N22" s="14" t="s">
        <v>66</v>
      </c>
      <c r="O22" s="6"/>
      <c r="P22" s="51" t="s">
        <v>64</v>
      </c>
      <c r="Q22" s="5"/>
      <c r="R22" s="52" t="s">
        <v>63</v>
      </c>
      <c r="S22" s="31"/>
      <c r="T22" s="49" t="s">
        <v>62</v>
      </c>
      <c r="U22" s="32"/>
    </row>
    <row r="23" spans="1:21" ht="34.5" customHeight="1" x14ac:dyDescent="0.5">
      <c r="A23" s="21">
        <v>17</v>
      </c>
      <c r="B23" s="62" t="s">
        <v>43</v>
      </c>
      <c r="C23" s="62" t="s">
        <v>44</v>
      </c>
      <c r="D23" s="40">
        <v>231108035</v>
      </c>
      <c r="E23" s="59">
        <v>2</v>
      </c>
      <c r="F23" s="118"/>
      <c r="G23" s="118"/>
      <c r="H23" s="45" t="s">
        <v>58</v>
      </c>
      <c r="I23" s="5"/>
      <c r="J23" s="45" t="s">
        <v>58</v>
      </c>
      <c r="K23" s="6"/>
      <c r="L23" s="58" t="s">
        <v>66</v>
      </c>
      <c r="M23" s="5"/>
      <c r="N23" s="58" t="s">
        <v>66</v>
      </c>
      <c r="O23" s="6"/>
      <c r="P23" s="13" t="s">
        <v>65</v>
      </c>
      <c r="Q23" s="5"/>
      <c r="R23" s="51" t="s">
        <v>64</v>
      </c>
      <c r="S23" s="31"/>
      <c r="T23" s="52" t="s">
        <v>63</v>
      </c>
      <c r="U23" s="32"/>
    </row>
    <row r="24" spans="1:21" ht="38.25" customHeight="1" x14ac:dyDescent="0.5">
      <c r="A24" s="21">
        <v>18</v>
      </c>
      <c r="B24" s="62" t="s">
        <v>43</v>
      </c>
      <c r="C24" s="62" t="s">
        <v>53</v>
      </c>
      <c r="D24" s="40">
        <v>231108046</v>
      </c>
      <c r="E24" s="60">
        <v>2</v>
      </c>
      <c r="F24" s="118"/>
      <c r="G24" s="118"/>
      <c r="H24" s="46" t="s">
        <v>58</v>
      </c>
      <c r="I24" s="33"/>
      <c r="J24" s="46" t="s">
        <v>58</v>
      </c>
      <c r="K24" s="33"/>
      <c r="L24" s="14" t="s">
        <v>66</v>
      </c>
      <c r="M24" s="33"/>
      <c r="N24" s="14" t="s">
        <v>66</v>
      </c>
      <c r="O24" s="34"/>
      <c r="P24" s="13" t="s">
        <v>65</v>
      </c>
      <c r="Q24" s="33"/>
      <c r="R24" s="51" t="s">
        <v>64</v>
      </c>
      <c r="S24" s="35"/>
      <c r="T24" s="52" t="s">
        <v>63</v>
      </c>
      <c r="U24" s="36"/>
    </row>
    <row r="25" spans="1:21" ht="34.5" customHeight="1" x14ac:dyDescent="0.5">
      <c r="A25" s="21">
        <v>19</v>
      </c>
      <c r="B25" s="62" t="s">
        <v>82</v>
      </c>
      <c r="C25" s="62" t="s">
        <v>73</v>
      </c>
      <c r="D25" s="40">
        <v>231108096</v>
      </c>
      <c r="E25" s="59">
        <v>2</v>
      </c>
      <c r="F25" s="118"/>
      <c r="G25" s="118"/>
      <c r="H25" s="46" t="s">
        <v>58</v>
      </c>
      <c r="I25" s="5"/>
      <c r="J25" s="46" t="s">
        <v>58</v>
      </c>
      <c r="K25" s="5"/>
      <c r="L25" s="58" t="s">
        <v>66</v>
      </c>
      <c r="M25" s="5"/>
      <c r="N25" s="58" t="s">
        <v>66</v>
      </c>
      <c r="O25" s="6"/>
      <c r="P25" s="14" t="s">
        <v>66</v>
      </c>
      <c r="Q25" s="5"/>
      <c r="R25" s="51" t="s">
        <v>64</v>
      </c>
      <c r="S25" s="31"/>
      <c r="T25" s="52" t="s">
        <v>63</v>
      </c>
      <c r="U25" s="32"/>
    </row>
    <row r="26" spans="1:21" ht="34.5" customHeight="1" x14ac:dyDescent="0.5">
      <c r="A26" s="21">
        <v>20</v>
      </c>
      <c r="B26" s="62" t="s">
        <v>54</v>
      </c>
      <c r="C26" s="62" t="s">
        <v>55</v>
      </c>
      <c r="D26" s="40">
        <v>231108047</v>
      </c>
      <c r="E26" s="59">
        <v>2</v>
      </c>
      <c r="F26" s="118"/>
      <c r="G26" s="118"/>
      <c r="H26" s="46" t="s">
        <v>58</v>
      </c>
      <c r="I26" s="5"/>
      <c r="J26" s="46" t="s">
        <v>58</v>
      </c>
      <c r="K26" s="5"/>
      <c r="L26" s="14" t="s">
        <v>66</v>
      </c>
      <c r="M26" s="5"/>
      <c r="N26" s="14" t="s">
        <v>66</v>
      </c>
      <c r="O26" s="6"/>
      <c r="P26" s="14" t="s">
        <v>66</v>
      </c>
      <c r="Q26" s="5"/>
      <c r="R26" s="51" t="s">
        <v>64</v>
      </c>
      <c r="S26" s="31"/>
      <c r="T26" s="52" t="s">
        <v>63</v>
      </c>
      <c r="U26" s="32"/>
    </row>
    <row r="27" spans="1:21" ht="34.5" customHeight="1" x14ac:dyDescent="0.5">
      <c r="A27" s="21">
        <v>21</v>
      </c>
      <c r="B27" s="62" t="s">
        <v>51</v>
      </c>
      <c r="C27" s="62" t="s">
        <v>52</v>
      </c>
      <c r="D27" s="40">
        <v>231108045</v>
      </c>
      <c r="E27" s="59">
        <v>2</v>
      </c>
      <c r="F27" s="118"/>
      <c r="G27" s="118"/>
      <c r="H27" s="47" t="s">
        <v>59</v>
      </c>
      <c r="I27" s="5"/>
      <c r="J27" s="47" t="s">
        <v>59</v>
      </c>
      <c r="K27" s="5"/>
      <c r="L27" s="45" t="s">
        <v>58</v>
      </c>
      <c r="M27" s="5"/>
      <c r="N27" s="45" t="s">
        <v>58</v>
      </c>
      <c r="O27" s="6"/>
      <c r="P27" s="58" t="s">
        <v>66</v>
      </c>
      <c r="Q27" s="6"/>
      <c r="R27" s="13" t="s">
        <v>65</v>
      </c>
      <c r="S27" s="30"/>
      <c r="T27" s="51" t="s">
        <v>64</v>
      </c>
      <c r="U27" s="32"/>
    </row>
    <row r="28" spans="1:21" ht="34.5" customHeight="1" x14ac:dyDescent="0.5">
      <c r="A28" s="21">
        <v>22</v>
      </c>
      <c r="B28" s="62" t="s">
        <v>47</v>
      </c>
      <c r="C28" s="62" t="s">
        <v>48</v>
      </c>
      <c r="D28" s="40">
        <v>231108039</v>
      </c>
      <c r="E28" s="59">
        <v>2</v>
      </c>
      <c r="F28" s="118"/>
      <c r="G28" s="118"/>
      <c r="H28" s="47" t="s">
        <v>59</v>
      </c>
      <c r="I28" s="5"/>
      <c r="J28" s="47" t="s">
        <v>59</v>
      </c>
      <c r="K28" s="5"/>
      <c r="L28" s="46" t="s">
        <v>58</v>
      </c>
      <c r="M28" s="5"/>
      <c r="N28" s="46" t="s">
        <v>58</v>
      </c>
      <c r="O28" s="6"/>
      <c r="P28" s="14" t="s">
        <v>66</v>
      </c>
      <c r="Q28" s="6"/>
      <c r="R28" s="13" t="s">
        <v>65</v>
      </c>
      <c r="S28" s="30"/>
      <c r="T28" s="51" t="s">
        <v>64</v>
      </c>
      <c r="U28" s="32"/>
    </row>
    <row r="29" spans="1:21" ht="34.5" customHeight="1" x14ac:dyDescent="0.5">
      <c r="A29" s="21">
        <v>23</v>
      </c>
      <c r="B29" s="62" t="s">
        <v>83</v>
      </c>
      <c r="C29" s="62" t="s">
        <v>84</v>
      </c>
      <c r="D29" s="40">
        <v>231108067</v>
      </c>
      <c r="E29" s="59">
        <v>2</v>
      </c>
      <c r="F29" s="118"/>
      <c r="G29" s="118"/>
      <c r="H29" s="47" t="s">
        <v>59</v>
      </c>
      <c r="I29" s="5"/>
      <c r="J29" s="47" t="s">
        <v>59</v>
      </c>
      <c r="K29" s="6"/>
      <c r="L29" s="46" t="s">
        <v>58</v>
      </c>
      <c r="M29" s="5"/>
      <c r="N29" s="46" t="s">
        <v>58</v>
      </c>
      <c r="O29" s="6"/>
      <c r="P29" s="58" t="s">
        <v>66</v>
      </c>
      <c r="Q29" s="5"/>
      <c r="R29" s="14" t="s">
        <v>66</v>
      </c>
      <c r="S29" s="31"/>
      <c r="T29" s="51" t="s">
        <v>64</v>
      </c>
      <c r="U29" s="32"/>
    </row>
    <row r="30" spans="1:21" ht="34.5" customHeight="1" x14ac:dyDescent="0.5">
      <c r="A30" s="21">
        <v>24</v>
      </c>
      <c r="B30" s="62" t="s">
        <v>85</v>
      </c>
      <c r="C30" s="62" t="s">
        <v>86</v>
      </c>
      <c r="D30" s="40">
        <v>231108057</v>
      </c>
      <c r="E30" s="59">
        <v>2</v>
      </c>
      <c r="F30" s="118"/>
      <c r="G30" s="118"/>
      <c r="H30" s="47" t="s">
        <v>59</v>
      </c>
      <c r="I30" s="5"/>
      <c r="J30" s="47" t="s">
        <v>59</v>
      </c>
      <c r="K30" s="6"/>
      <c r="L30" s="46" t="s">
        <v>58</v>
      </c>
      <c r="M30" s="5"/>
      <c r="N30" s="46" t="s">
        <v>58</v>
      </c>
      <c r="O30" s="6"/>
      <c r="P30" s="14" t="s">
        <v>66</v>
      </c>
      <c r="Q30" s="5"/>
      <c r="R30" s="14" t="s">
        <v>66</v>
      </c>
      <c r="S30" s="31"/>
      <c r="T30" s="51" t="s">
        <v>64</v>
      </c>
      <c r="U30" s="32"/>
    </row>
    <row r="31" spans="1:21" ht="33.950000000000003" customHeight="1" x14ac:dyDescent="0.5">
      <c r="A31" s="21">
        <v>25</v>
      </c>
      <c r="B31" s="62" t="s">
        <v>33</v>
      </c>
      <c r="C31" s="62" t="s">
        <v>34</v>
      </c>
      <c r="D31" s="40">
        <v>231108024</v>
      </c>
      <c r="E31" s="59">
        <v>2</v>
      </c>
      <c r="F31" s="118"/>
      <c r="G31" s="118"/>
      <c r="H31" s="48" t="s">
        <v>60</v>
      </c>
      <c r="I31" s="5"/>
      <c r="J31" s="48" t="s">
        <v>60</v>
      </c>
      <c r="K31" s="6"/>
      <c r="L31" s="47" t="s">
        <v>59</v>
      </c>
      <c r="M31" s="5"/>
      <c r="N31" s="47" t="s">
        <v>59</v>
      </c>
      <c r="O31" s="6"/>
      <c r="P31" s="45" t="s">
        <v>58</v>
      </c>
      <c r="Q31" s="5"/>
      <c r="R31" s="58" t="s">
        <v>66</v>
      </c>
      <c r="S31" s="31"/>
      <c r="T31" s="13" t="s">
        <v>65</v>
      </c>
      <c r="U31" s="32"/>
    </row>
    <row r="32" spans="1:21" ht="33.950000000000003" customHeight="1" x14ac:dyDescent="0.5">
      <c r="A32" s="21">
        <v>26</v>
      </c>
      <c r="B32" s="62" t="s">
        <v>33</v>
      </c>
      <c r="C32" s="62" t="s">
        <v>87</v>
      </c>
      <c r="D32" s="40">
        <v>231108061</v>
      </c>
      <c r="E32" s="59">
        <v>2</v>
      </c>
      <c r="F32" s="118"/>
      <c r="G32" s="118"/>
      <c r="H32" s="48" t="s">
        <v>60</v>
      </c>
      <c r="I32" s="5"/>
      <c r="J32" s="48" t="s">
        <v>60</v>
      </c>
      <c r="K32" s="6"/>
      <c r="L32" s="47" t="s">
        <v>59</v>
      </c>
      <c r="M32" s="5"/>
      <c r="N32" s="47" t="s">
        <v>59</v>
      </c>
      <c r="O32" s="6"/>
      <c r="P32" s="46" t="s">
        <v>58</v>
      </c>
      <c r="Q32" s="5"/>
      <c r="R32" s="14" t="s">
        <v>66</v>
      </c>
      <c r="S32" s="31"/>
      <c r="T32" s="13" t="s">
        <v>65</v>
      </c>
      <c r="U32" s="32"/>
    </row>
    <row r="33" spans="1:21" ht="33.950000000000003" customHeight="1" x14ac:dyDescent="0.5">
      <c r="A33" s="21">
        <v>27</v>
      </c>
      <c r="B33" s="62" t="s">
        <v>33</v>
      </c>
      <c r="C33" s="62" t="s">
        <v>88</v>
      </c>
      <c r="D33" s="40">
        <v>231108064</v>
      </c>
      <c r="E33" s="59">
        <v>2</v>
      </c>
      <c r="F33" s="118"/>
      <c r="G33" s="118"/>
      <c r="H33" s="48" t="s">
        <v>60</v>
      </c>
      <c r="I33" s="5"/>
      <c r="J33" s="48" t="s">
        <v>60</v>
      </c>
      <c r="K33" s="6"/>
      <c r="L33" s="47" t="s">
        <v>59</v>
      </c>
      <c r="M33" s="5"/>
      <c r="N33" s="47" t="s">
        <v>59</v>
      </c>
      <c r="O33" s="6"/>
      <c r="P33" s="46" t="s">
        <v>58</v>
      </c>
      <c r="Q33" s="5"/>
      <c r="R33" s="58" t="s">
        <v>66</v>
      </c>
      <c r="S33" s="31"/>
      <c r="T33" s="14" t="s">
        <v>66</v>
      </c>
      <c r="U33" s="32"/>
    </row>
    <row r="34" spans="1:21" ht="33.950000000000003" customHeight="1" x14ac:dyDescent="0.5">
      <c r="A34" s="21">
        <v>28</v>
      </c>
      <c r="B34" s="62" t="s">
        <v>89</v>
      </c>
      <c r="C34" s="62" t="s">
        <v>90</v>
      </c>
      <c r="D34" s="40">
        <v>231108063</v>
      </c>
      <c r="E34" s="59">
        <v>2</v>
      </c>
      <c r="F34" s="118"/>
      <c r="G34" s="118"/>
      <c r="H34" s="48" t="s">
        <v>60</v>
      </c>
      <c r="I34" s="5"/>
      <c r="J34" s="48" t="s">
        <v>60</v>
      </c>
      <c r="K34" s="6"/>
      <c r="L34" s="47" t="s">
        <v>59</v>
      </c>
      <c r="M34" s="5"/>
      <c r="N34" s="47" t="s">
        <v>59</v>
      </c>
      <c r="O34" s="6"/>
      <c r="P34" s="46" t="s">
        <v>58</v>
      </c>
      <c r="Q34" s="5"/>
      <c r="R34" s="14" t="s">
        <v>66</v>
      </c>
      <c r="S34" s="31"/>
      <c r="T34" s="14" t="s">
        <v>66</v>
      </c>
      <c r="U34" s="32"/>
    </row>
    <row r="35" spans="1:21" ht="33.950000000000003" customHeight="1" x14ac:dyDescent="0.5">
      <c r="A35" s="21">
        <v>29</v>
      </c>
      <c r="B35" s="62" t="s">
        <v>91</v>
      </c>
      <c r="C35" s="62" t="s">
        <v>92</v>
      </c>
      <c r="D35" s="40">
        <v>231108071</v>
      </c>
      <c r="E35" s="59">
        <v>2</v>
      </c>
      <c r="F35" s="118"/>
      <c r="G35" s="118"/>
      <c r="H35" s="50" t="s">
        <v>61</v>
      </c>
      <c r="I35" s="5"/>
      <c r="J35" s="50" t="s">
        <v>61</v>
      </c>
      <c r="K35" s="6"/>
      <c r="L35" s="48" t="s">
        <v>60</v>
      </c>
      <c r="M35" s="5"/>
      <c r="N35" s="48" t="s">
        <v>60</v>
      </c>
      <c r="O35" s="6"/>
      <c r="P35" s="47" t="s">
        <v>59</v>
      </c>
      <c r="Q35" s="5"/>
      <c r="R35" s="45" t="s">
        <v>58</v>
      </c>
      <c r="S35" s="31"/>
      <c r="T35" s="58" t="s">
        <v>66</v>
      </c>
      <c r="U35" s="32"/>
    </row>
    <row r="36" spans="1:21" ht="33.950000000000003" customHeight="1" x14ac:dyDescent="0.5">
      <c r="A36" s="21">
        <v>30</v>
      </c>
      <c r="B36" s="62" t="s">
        <v>91</v>
      </c>
      <c r="C36" s="62" t="s">
        <v>93</v>
      </c>
      <c r="D36" s="40">
        <v>231108078</v>
      </c>
      <c r="E36" s="59">
        <v>2</v>
      </c>
      <c r="F36" s="118"/>
      <c r="G36" s="118"/>
      <c r="H36" s="50" t="s">
        <v>61</v>
      </c>
      <c r="I36" s="5"/>
      <c r="J36" s="50" t="s">
        <v>61</v>
      </c>
      <c r="K36" s="6"/>
      <c r="L36" s="48" t="s">
        <v>60</v>
      </c>
      <c r="M36" s="5"/>
      <c r="N36" s="48" t="s">
        <v>60</v>
      </c>
      <c r="O36" s="6"/>
      <c r="P36" s="47" t="s">
        <v>59</v>
      </c>
      <c r="Q36" s="5"/>
      <c r="R36" s="46" t="s">
        <v>58</v>
      </c>
      <c r="S36" s="31"/>
      <c r="T36" s="14" t="s">
        <v>66</v>
      </c>
      <c r="U36" s="32"/>
    </row>
    <row r="37" spans="1:21" ht="33.950000000000003" customHeight="1" x14ac:dyDescent="0.5">
      <c r="A37" s="21">
        <v>31</v>
      </c>
      <c r="B37" s="62" t="s">
        <v>35</v>
      </c>
      <c r="C37" s="62" t="s">
        <v>36</v>
      </c>
      <c r="D37" s="40">
        <v>231108025</v>
      </c>
      <c r="E37" s="59">
        <v>2</v>
      </c>
      <c r="F37" s="118"/>
      <c r="G37" s="118"/>
      <c r="H37" s="49" t="s">
        <v>62</v>
      </c>
      <c r="I37" s="5"/>
      <c r="J37" s="49" t="s">
        <v>62</v>
      </c>
      <c r="K37" s="6"/>
      <c r="L37" s="48" t="s">
        <v>60</v>
      </c>
      <c r="M37" s="5"/>
      <c r="N37" s="48" t="s">
        <v>60</v>
      </c>
      <c r="O37" s="6"/>
      <c r="P37" s="47" t="s">
        <v>59</v>
      </c>
      <c r="Q37" s="5"/>
      <c r="R37" s="46" t="s">
        <v>58</v>
      </c>
      <c r="S37" s="31"/>
      <c r="T37" s="58" t="s">
        <v>66</v>
      </c>
      <c r="U37" s="32"/>
    </row>
    <row r="38" spans="1:21" ht="33.950000000000003" customHeight="1" x14ac:dyDescent="0.5">
      <c r="A38" s="21">
        <v>32</v>
      </c>
      <c r="B38" s="62" t="s">
        <v>24</v>
      </c>
      <c r="C38" s="62" t="s">
        <v>18</v>
      </c>
      <c r="D38" s="40">
        <v>231108013</v>
      </c>
      <c r="E38" s="59">
        <v>2</v>
      </c>
      <c r="F38" s="118"/>
      <c r="G38" s="118"/>
      <c r="H38" s="49" t="s">
        <v>62</v>
      </c>
      <c r="I38" s="5"/>
      <c r="J38" s="49" t="s">
        <v>62</v>
      </c>
      <c r="K38" s="6"/>
      <c r="L38" s="48" t="s">
        <v>60</v>
      </c>
      <c r="M38" s="5"/>
      <c r="N38" s="48" t="s">
        <v>60</v>
      </c>
      <c r="O38" s="6"/>
      <c r="P38" s="47" t="s">
        <v>59</v>
      </c>
      <c r="Q38" s="5"/>
      <c r="R38" s="46" t="s">
        <v>58</v>
      </c>
      <c r="S38" s="31"/>
      <c r="T38" s="14" t="s">
        <v>66</v>
      </c>
      <c r="U38" s="32"/>
    </row>
    <row r="39" spans="1:21" ht="33.950000000000003" customHeight="1" x14ac:dyDescent="0.5">
      <c r="A39" s="21">
        <v>33</v>
      </c>
      <c r="B39" s="62" t="s">
        <v>67</v>
      </c>
      <c r="C39" s="62" t="s">
        <v>94</v>
      </c>
      <c r="D39" s="40">
        <v>221108055</v>
      </c>
      <c r="E39" s="59">
        <v>2</v>
      </c>
      <c r="F39" s="118"/>
      <c r="G39" s="118"/>
      <c r="H39" s="49" t="s">
        <v>62</v>
      </c>
      <c r="I39" s="5"/>
      <c r="J39" s="49" t="s">
        <v>62</v>
      </c>
      <c r="K39" s="6"/>
      <c r="L39" s="50" t="s">
        <v>61</v>
      </c>
      <c r="M39" s="5"/>
      <c r="N39" s="50" t="s">
        <v>61</v>
      </c>
      <c r="O39" s="6"/>
      <c r="P39" s="48" t="s">
        <v>60</v>
      </c>
      <c r="Q39" s="5"/>
      <c r="R39" s="47" t="s">
        <v>59</v>
      </c>
      <c r="S39" s="31"/>
      <c r="T39" s="45" t="s">
        <v>58</v>
      </c>
      <c r="U39" s="32"/>
    </row>
    <row r="40" spans="1:21" ht="34.5" customHeight="1" x14ac:dyDescent="0.5">
      <c r="A40" s="28">
        <v>34</v>
      </c>
      <c r="B40" s="62" t="s">
        <v>96</v>
      </c>
      <c r="C40" s="62" t="s">
        <v>97</v>
      </c>
      <c r="D40" s="64">
        <v>221108013</v>
      </c>
      <c r="E40" s="37">
        <v>2</v>
      </c>
      <c r="F40" s="118"/>
      <c r="G40" s="118"/>
      <c r="H40" s="49" t="s">
        <v>62</v>
      </c>
      <c r="I40" s="63"/>
      <c r="J40" s="49" t="s">
        <v>62</v>
      </c>
      <c r="K40" s="6"/>
      <c r="L40" s="50" t="s">
        <v>61</v>
      </c>
      <c r="M40" s="63"/>
      <c r="N40" s="50" t="s">
        <v>61</v>
      </c>
      <c r="O40" s="6"/>
      <c r="P40" s="48" t="s">
        <v>60</v>
      </c>
      <c r="Q40" s="63"/>
      <c r="R40" s="47" t="s">
        <v>59</v>
      </c>
      <c r="S40" s="31"/>
      <c r="T40" s="45" t="s">
        <v>58</v>
      </c>
      <c r="U40" s="32"/>
    </row>
    <row r="41" spans="1:21" ht="34.5" customHeight="1" x14ac:dyDescent="0.35">
      <c r="A41" s="28">
        <v>35</v>
      </c>
      <c r="B41" s="39"/>
      <c r="C41" s="39"/>
      <c r="D41" s="40"/>
      <c r="E41" s="37">
        <v>2</v>
      </c>
      <c r="F41" s="119"/>
      <c r="G41" s="119"/>
      <c r="H41" s="5"/>
      <c r="I41" s="5"/>
      <c r="J41" s="5"/>
      <c r="K41" s="5"/>
      <c r="L41" s="5"/>
      <c r="M41" s="5"/>
      <c r="N41" s="5"/>
      <c r="O41" s="6"/>
      <c r="P41" s="5"/>
      <c r="Q41" s="5"/>
      <c r="R41" s="5"/>
      <c r="S41" s="31"/>
      <c r="T41" s="5"/>
      <c r="U41" s="5"/>
    </row>
    <row r="42" spans="1:21" ht="69" customHeight="1" x14ac:dyDescent="0.25">
      <c r="A42" s="97" t="s">
        <v>15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9"/>
    </row>
    <row r="43" spans="1:21" x14ac:dyDescent="0.25">
      <c r="A43" s="79" t="s">
        <v>23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1"/>
      <c r="M43" s="82" t="s">
        <v>13</v>
      </c>
      <c r="N43" s="80"/>
      <c r="O43" s="80"/>
      <c r="P43" s="80"/>
      <c r="Q43" s="80"/>
      <c r="R43" s="80"/>
      <c r="S43" s="83"/>
    </row>
    <row r="44" spans="1:21" ht="31.5" customHeight="1" x14ac:dyDescent="0.25">
      <c r="A44" s="84" t="s">
        <v>5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6"/>
      <c r="M44" s="90" t="s">
        <v>6</v>
      </c>
      <c r="N44" s="85"/>
      <c r="O44" s="85"/>
      <c r="P44" s="85"/>
      <c r="Q44" s="85"/>
      <c r="R44" s="85"/>
      <c r="S44" s="91"/>
    </row>
    <row r="45" spans="1:21" ht="17.25" customHeight="1" thickBot="1" x14ac:dyDescent="0.3">
      <c r="A45" s="87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92"/>
      <c r="N45" s="88"/>
      <c r="O45" s="88"/>
      <c r="P45" s="88"/>
      <c r="Q45" s="88"/>
      <c r="R45" s="88"/>
      <c r="S45" s="93"/>
    </row>
  </sheetData>
  <mergeCells count="23">
    <mergeCell ref="T5:U5"/>
    <mergeCell ref="F6:G41"/>
    <mergeCell ref="T1:AL1"/>
    <mergeCell ref="A43:L43"/>
    <mergeCell ref="M43:S43"/>
    <mergeCell ref="B5:C5"/>
    <mergeCell ref="P5:Q5"/>
    <mergeCell ref="A44:L45"/>
    <mergeCell ref="M44:S45"/>
    <mergeCell ref="A42:S42"/>
    <mergeCell ref="A1:S1"/>
    <mergeCell ref="A2:S2"/>
    <mergeCell ref="A3:S3"/>
    <mergeCell ref="A4:A6"/>
    <mergeCell ref="B4:S4"/>
    <mergeCell ref="R5:S5"/>
    <mergeCell ref="N5:O5"/>
    <mergeCell ref="L5:M5"/>
    <mergeCell ref="J5:K5"/>
    <mergeCell ref="H5:I5"/>
    <mergeCell ref="F5:G5"/>
    <mergeCell ref="E5:E6"/>
    <mergeCell ref="D5:D6"/>
  </mergeCells>
  <pageMargins left="0.7" right="0.7" top="0.75" bottom="0.75" header="0.3" footer="0.3"/>
  <pageSetup paperSize="9" scale="2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6"/>
  <sheetViews>
    <sheetView workbookViewId="0">
      <selection activeCell="D9" sqref="D9"/>
    </sheetView>
  </sheetViews>
  <sheetFormatPr defaultColWidth="8.85546875" defaultRowHeight="15" x14ac:dyDescent="0.25"/>
  <cols>
    <col min="2" max="2" width="20.28515625" customWidth="1"/>
    <col min="3" max="3" width="35.7109375" customWidth="1"/>
    <col min="4" max="4" width="38" customWidth="1"/>
  </cols>
  <sheetData>
    <row r="2" spans="2:4" ht="15.75" thickBot="1" x14ac:dyDescent="0.3"/>
    <row r="3" spans="2:4" x14ac:dyDescent="0.25">
      <c r="B3" s="7" t="s">
        <v>11</v>
      </c>
      <c r="C3" s="32" t="s">
        <v>17</v>
      </c>
      <c r="D3" s="32"/>
    </row>
    <row r="4" spans="2:4" x14ac:dyDescent="0.25">
      <c r="B4" s="11" t="s">
        <v>12</v>
      </c>
      <c r="C4" s="32" t="s">
        <v>98</v>
      </c>
      <c r="D4" s="32" t="s">
        <v>20</v>
      </c>
    </row>
    <row r="5" spans="2:4" x14ac:dyDescent="0.25">
      <c r="B5" s="22" t="str">
        <f t="shared" ref="B5" si="0">B4</f>
        <v>Uygulama Gözetmeni</v>
      </c>
      <c r="C5" s="32" t="s">
        <v>100</v>
      </c>
      <c r="D5" s="32" t="s">
        <v>21</v>
      </c>
    </row>
    <row r="6" spans="2:4" ht="15.75" thickBot="1" x14ac:dyDescent="0.3">
      <c r="B6" s="8" t="s">
        <v>12</v>
      </c>
      <c r="C6" s="32" t="s">
        <v>99</v>
      </c>
      <c r="D6" s="32" t="s">
        <v>22</v>
      </c>
    </row>
  </sheetData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Rotasyon 1</vt:lpstr>
      <vt:lpstr>Rotasyon (2)</vt:lpstr>
      <vt:lpstr>Öğr. Elm.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2024-09-24T13:21:31Z</dcterms:modified>
</cp:coreProperties>
</file>