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345" activeTab="11"/>
  </bookViews>
  <sheets>
    <sheet name="OCAK" sheetId="5" r:id="rId1"/>
    <sheet name="ŞUBAT" sheetId="22" r:id="rId2"/>
    <sheet name="MART" sheetId="21" r:id="rId3"/>
    <sheet name="NİSAN" sheetId="20" r:id="rId4"/>
    <sheet name="MAYIS" sheetId="17" r:id="rId5"/>
    <sheet name="HAZİRAN" sheetId="16" r:id="rId6"/>
    <sheet name="TEMMUZ" sheetId="15" r:id="rId7"/>
    <sheet name="AĞUSTOS" sheetId="14" r:id="rId8"/>
    <sheet name="EYLÜL" sheetId="13" r:id="rId9"/>
    <sheet name="EKİM" sheetId="12" r:id="rId10"/>
    <sheet name="KASIM" sheetId="18" r:id="rId11"/>
    <sheet name="ARALIK" sheetId="19" r:id="rId12"/>
  </sheets>
  <definedNames>
    <definedName name="_xlnm.Print_Area" localSheetId="7">AĞUSTOS!$A$1:$V$87</definedName>
    <definedName name="_xlnm.Print_Area" localSheetId="11">ARALIK!$A$1:$V$87</definedName>
    <definedName name="_xlnm.Print_Area" localSheetId="9">EKİM!$A$1:$V$87</definedName>
    <definedName name="_xlnm.Print_Area" localSheetId="8">EYLÜL!$A$1:$V$87</definedName>
    <definedName name="_xlnm.Print_Area" localSheetId="5">HAZİRAN!$A$1:$V$87</definedName>
    <definedName name="_xlnm.Print_Area" localSheetId="10">KASIM!$A$1:$V$87</definedName>
    <definedName name="_xlnm.Print_Area" localSheetId="2">MART!$A$1:$V$87</definedName>
    <definedName name="_xlnm.Print_Area" localSheetId="4">MAYIS!$A$1:$V$87</definedName>
    <definedName name="_xlnm.Print_Area" localSheetId="3">NİSAN!$A$1:$V$87</definedName>
    <definedName name="_xlnm.Print_Area" localSheetId="0">OCAK!$A$1:$V$87</definedName>
    <definedName name="_xlnm.Print_Area" localSheetId="1">ŞUBAT!$A$1:$V$87</definedName>
    <definedName name="_xlnm.Print_Area" localSheetId="6">TEMMUZ!$A$1:$V$87</definedName>
  </definedNames>
  <calcPr calcId="145621"/>
</workbook>
</file>

<file path=xl/calcChain.xml><?xml version="1.0" encoding="utf-8"?>
<calcChain xmlns="http://schemas.openxmlformats.org/spreadsheetml/2006/main">
  <c r="L52" i="19" l="1"/>
  <c r="J52" i="19"/>
  <c r="K52" i="19" s="1"/>
  <c r="M52" i="19" s="1"/>
  <c r="R52" i="19" s="1"/>
  <c r="L52" i="12"/>
  <c r="J52" i="12"/>
  <c r="K52" i="12" s="1"/>
  <c r="M52" i="12" s="1"/>
  <c r="R52" i="12" s="1"/>
  <c r="L52" i="15"/>
  <c r="J52" i="15"/>
  <c r="K52" i="15" s="1"/>
  <c r="M52" i="15" s="1"/>
  <c r="R52" i="15" s="1"/>
  <c r="K55" i="16"/>
  <c r="L52" i="17"/>
  <c r="J52" i="17"/>
  <c r="K52" i="17" s="1"/>
  <c r="M52" i="17" s="1"/>
  <c r="R52" i="17" s="1"/>
  <c r="J52" i="5"/>
  <c r="L52" i="5" s="1"/>
  <c r="K52" i="5" l="1"/>
  <c r="M52" i="5" s="1"/>
  <c r="R52" i="5" s="1"/>
  <c r="J40" i="12"/>
  <c r="J49" i="22"/>
  <c r="L49" i="22" s="1"/>
  <c r="J46" i="22"/>
  <c r="L46" i="22" s="1"/>
  <c r="J43" i="22"/>
  <c r="L43" i="22" s="1"/>
  <c r="J40" i="22"/>
  <c r="K40" i="22" s="1"/>
  <c r="M40" i="22" s="1"/>
  <c r="R40" i="22" s="1"/>
  <c r="J49" i="5"/>
  <c r="L49" i="5" s="1"/>
  <c r="J46" i="5"/>
  <c r="K46" i="5" s="1"/>
  <c r="M46" i="5" s="1"/>
  <c r="R46" i="5" s="1"/>
  <c r="J43" i="5"/>
  <c r="K43" i="5" s="1"/>
  <c r="M43" i="5" s="1"/>
  <c r="R43" i="5" s="1"/>
  <c r="J40" i="5"/>
  <c r="L40" i="5" s="1"/>
  <c r="K43" i="22" l="1"/>
  <c r="M43" i="22" s="1"/>
  <c r="R43" i="22" s="1"/>
  <c r="L40" i="22"/>
  <c r="L46" i="5"/>
  <c r="L43" i="5"/>
  <c r="K46" i="22"/>
  <c r="M46" i="22" s="1"/>
  <c r="R46" i="22" s="1"/>
  <c r="K49" i="22"/>
  <c r="M49" i="22" s="1"/>
  <c r="R49" i="22" s="1"/>
  <c r="K49" i="5"/>
  <c r="M49" i="5" s="1"/>
  <c r="R49" i="5" s="1"/>
  <c r="K40" i="5"/>
  <c r="M40" i="5" l="1"/>
  <c r="R40" i="5" s="1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V55" i="22"/>
  <c r="U55" i="22"/>
  <c r="T55" i="22"/>
  <c r="S55" i="22"/>
  <c r="Q55" i="22"/>
  <c r="P55" i="22"/>
  <c r="O55" i="22"/>
  <c r="N55" i="22"/>
  <c r="I55" i="22"/>
  <c r="H55" i="22"/>
  <c r="G55" i="22"/>
  <c r="F55" i="22"/>
  <c r="E55" i="22"/>
  <c r="D55" i="22"/>
  <c r="U35" i="22"/>
  <c r="T35" i="22"/>
  <c r="S35" i="22"/>
  <c r="R35" i="22"/>
  <c r="Q35" i="22"/>
  <c r="P35" i="22"/>
  <c r="O35" i="22"/>
  <c r="N35" i="22"/>
  <c r="M35" i="22"/>
  <c r="L35" i="22"/>
  <c r="U25" i="22"/>
  <c r="T25" i="22"/>
  <c r="S25" i="22"/>
  <c r="R25" i="22"/>
  <c r="Q25" i="22"/>
  <c r="P25" i="22"/>
  <c r="O25" i="22"/>
  <c r="N25" i="22"/>
  <c r="M25" i="22"/>
  <c r="L25" i="22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V55" i="21"/>
  <c r="U55" i="21"/>
  <c r="T55" i="21"/>
  <c r="S55" i="21"/>
  <c r="Q55" i="21"/>
  <c r="P55" i="21"/>
  <c r="O55" i="21"/>
  <c r="N55" i="21"/>
  <c r="I55" i="21"/>
  <c r="H55" i="21"/>
  <c r="G55" i="21"/>
  <c r="F55" i="21"/>
  <c r="E55" i="21"/>
  <c r="D55" i="21"/>
  <c r="J49" i="21"/>
  <c r="K49" i="21" s="1"/>
  <c r="M49" i="21" s="1"/>
  <c r="R49" i="21" s="1"/>
  <c r="J46" i="21"/>
  <c r="K46" i="21" s="1"/>
  <c r="M46" i="21" s="1"/>
  <c r="R46" i="21" s="1"/>
  <c r="J43" i="21"/>
  <c r="K43" i="21" s="1"/>
  <c r="M43" i="21" s="1"/>
  <c r="R43" i="21" s="1"/>
  <c r="J40" i="21"/>
  <c r="K40" i="21" s="1"/>
  <c r="M40" i="21" s="1"/>
  <c r="R40" i="21" s="1"/>
  <c r="U35" i="21"/>
  <c r="T35" i="21"/>
  <c r="S35" i="21"/>
  <c r="R35" i="21"/>
  <c r="Q35" i="21"/>
  <c r="P35" i="21"/>
  <c r="O35" i="21"/>
  <c r="N35" i="21"/>
  <c r="M35" i="21"/>
  <c r="L35" i="21"/>
  <c r="U25" i="21"/>
  <c r="T25" i="21"/>
  <c r="S25" i="21"/>
  <c r="R25" i="21"/>
  <c r="Q25" i="21"/>
  <c r="P25" i="21"/>
  <c r="O25" i="21"/>
  <c r="N25" i="21"/>
  <c r="M25" i="21"/>
  <c r="L25" i="21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V55" i="20"/>
  <c r="U55" i="20"/>
  <c r="T55" i="20"/>
  <c r="S55" i="20"/>
  <c r="Q55" i="20"/>
  <c r="P55" i="20"/>
  <c r="O55" i="20"/>
  <c r="N55" i="20"/>
  <c r="I55" i="20"/>
  <c r="H55" i="20"/>
  <c r="G55" i="20"/>
  <c r="F55" i="20"/>
  <c r="E55" i="20"/>
  <c r="D55" i="20"/>
  <c r="J49" i="20"/>
  <c r="L49" i="20" s="1"/>
  <c r="J46" i="20"/>
  <c r="L46" i="20" s="1"/>
  <c r="J43" i="20"/>
  <c r="K43" i="20" s="1"/>
  <c r="M43" i="20" s="1"/>
  <c r="R43" i="20" s="1"/>
  <c r="J40" i="20"/>
  <c r="K40" i="20" s="1"/>
  <c r="M40" i="20" s="1"/>
  <c r="R40" i="20" s="1"/>
  <c r="U35" i="20"/>
  <c r="T35" i="20"/>
  <c r="S35" i="20"/>
  <c r="R35" i="20"/>
  <c r="Q35" i="20"/>
  <c r="P35" i="20"/>
  <c r="O35" i="20"/>
  <c r="N35" i="20"/>
  <c r="M35" i="20"/>
  <c r="L35" i="20"/>
  <c r="U25" i="20"/>
  <c r="T25" i="20"/>
  <c r="S25" i="20"/>
  <c r="R25" i="20"/>
  <c r="Q25" i="20"/>
  <c r="P25" i="20"/>
  <c r="O25" i="20"/>
  <c r="N25" i="20"/>
  <c r="M25" i="20"/>
  <c r="L25" i="20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V55" i="19"/>
  <c r="U55" i="19"/>
  <c r="T55" i="19"/>
  <c r="S55" i="19"/>
  <c r="Q55" i="19"/>
  <c r="P55" i="19"/>
  <c r="O55" i="19"/>
  <c r="N55" i="19"/>
  <c r="I55" i="19"/>
  <c r="H55" i="19"/>
  <c r="G55" i="19"/>
  <c r="F55" i="19"/>
  <c r="E55" i="19"/>
  <c r="D55" i="19"/>
  <c r="J49" i="19"/>
  <c r="L49" i="19" s="1"/>
  <c r="J46" i="19"/>
  <c r="L46" i="19" s="1"/>
  <c r="J43" i="19"/>
  <c r="K43" i="19" s="1"/>
  <c r="M43" i="19" s="1"/>
  <c r="R43" i="19" s="1"/>
  <c r="J40" i="19"/>
  <c r="U35" i="19"/>
  <c r="T35" i="19"/>
  <c r="S35" i="19"/>
  <c r="R35" i="19"/>
  <c r="Q35" i="19"/>
  <c r="P35" i="19"/>
  <c r="O35" i="19"/>
  <c r="N35" i="19"/>
  <c r="M35" i="19"/>
  <c r="L35" i="19"/>
  <c r="U25" i="19"/>
  <c r="T25" i="19"/>
  <c r="S25" i="19"/>
  <c r="R25" i="19"/>
  <c r="Q25" i="19"/>
  <c r="P25" i="19"/>
  <c r="O25" i="19"/>
  <c r="N25" i="19"/>
  <c r="M25" i="19"/>
  <c r="L25" i="19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V55" i="18"/>
  <c r="U55" i="18"/>
  <c r="T55" i="18"/>
  <c r="S55" i="18"/>
  <c r="Q55" i="18"/>
  <c r="P55" i="18"/>
  <c r="O55" i="18"/>
  <c r="N55" i="18"/>
  <c r="I55" i="18"/>
  <c r="H55" i="18"/>
  <c r="G55" i="18"/>
  <c r="F55" i="18"/>
  <c r="E55" i="18"/>
  <c r="D55" i="18"/>
  <c r="J49" i="18"/>
  <c r="K49" i="18" s="1"/>
  <c r="M49" i="18" s="1"/>
  <c r="R49" i="18" s="1"/>
  <c r="J46" i="18"/>
  <c r="K46" i="18" s="1"/>
  <c r="M46" i="18" s="1"/>
  <c r="R46" i="18" s="1"/>
  <c r="J43" i="18"/>
  <c r="K43" i="18" s="1"/>
  <c r="M43" i="18" s="1"/>
  <c r="R43" i="18" s="1"/>
  <c r="J40" i="18"/>
  <c r="L40" i="18" s="1"/>
  <c r="U35" i="18"/>
  <c r="T35" i="18"/>
  <c r="S35" i="18"/>
  <c r="R35" i="18"/>
  <c r="Q35" i="18"/>
  <c r="P35" i="18"/>
  <c r="O35" i="18"/>
  <c r="N35" i="18"/>
  <c r="M35" i="18"/>
  <c r="L35" i="18"/>
  <c r="U25" i="18"/>
  <c r="T25" i="18"/>
  <c r="S25" i="18"/>
  <c r="R25" i="18"/>
  <c r="Q25" i="18"/>
  <c r="P25" i="18"/>
  <c r="O25" i="18"/>
  <c r="N25" i="18"/>
  <c r="M25" i="18"/>
  <c r="L25" i="18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V55" i="17"/>
  <c r="U55" i="17"/>
  <c r="T55" i="17"/>
  <c r="S55" i="17"/>
  <c r="Q55" i="17"/>
  <c r="P55" i="17"/>
  <c r="O55" i="17"/>
  <c r="N55" i="17"/>
  <c r="I55" i="17"/>
  <c r="H55" i="17"/>
  <c r="G55" i="17"/>
  <c r="F55" i="17"/>
  <c r="E55" i="17"/>
  <c r="D55" i="17"/>
  <c r="J49" i="17"/>
  <c r="K49" i="17" s="1"/>
  <c r="M49" i="17" s="1"/>
  <c r="R49" i="17" s="1"/>
  <c r="J46" i="17"/>
  <c r="L46" i="17" s="1"/>
  <c r="J43" i="17"/>
  <c r="K43" i="17" s="1"/>
  <c r="M43" i="17" s="1"/>
  <c r="R43" i="17" s="1"/>
  <c r="J40" i="17"/>
  <c r="L40" i="17" s="1"/>
  <c r="U35" i="17"/>
  <c r="T35" i="17"/>
  <c r="S35" i="17"/>
  <c r="R35" i="17"/>
  <c r="Q35" i="17"/>
  <c r="P35" i="17"/>
  <c r="O35" i="17"/>
  <c r="N35" i="17"/>
  <c r="M35" i="17"/>
  <c r="L35" i="17"/>
  <c r="U25" i="17"/>
  <c r="T25" i="17"/>
  <c r="S25" i="17"/>
  <c r="R25" i="17"/>
  <c r="Q25" i="17"/>
  <c r="P25" i="17"/>
  <c r="O25" i="17"/>
  <c r="N25" i="17"/>
  <c r="M25" i="17"/>
  <c r="L25" i="17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V55" i="16"/>
  <c r="U55" i="16"/>
  <c r="T55" i="16"/>
  <c r="S55" i="16"/>
  <c r="Q55" i="16"/>
  <c r="P55" i="16"/>
  <c r="O55" i="16"/>
  <c r="N55" i="16"/>
  <c r="I55" i="16"/>
  <c r="H55" i="16"/>
  <c r="G55" i="16"/>
  <c r="F55" i="16"/>
  <c r="E55" i="16"/>
  <c r="D55" i="16"/>
  <c r="J49" i="16"/>
  <c r="K49" i="16" s="1"/>
  <c r="M49" i="16" s="1"/>
  <c r="R49" i="16" s="1"/>
  <c r="J46" i="16"/>
  <c r="K46" i="16" s="1"/>
  <c r="M46" i="16" s="1"/>
  <c r="R46" i="16" s="1"/>
  <c r="J43" i="16"/>
  <c r="K43" i="16" s="1"/>
  <c r="M43" i="16" s="1"/>
  <c r="R43" i="16" s="1"/>
  <c r="J40" i="16"/>
  <c r="L40" i="16" s="1"/>
  <c r="U35" i="16"/>
  <c r="T35" i="16"/>
  <c r="S35" i="16"/>
  <c r="R35" i="16"/>
  <c r="Q35" i="16"/>
  <c r="P35" i="16"/>
  <c r="O35" i="16"/>
  <c r="N35" i="16"/>
  <c r="M35" i="16"/>
  <c r="L35" i="16"/>
  <c r="U25" i="16"/>
  <c r="T25" i="16"/>
  <c r="S25" i="16"/>
  <c r="R25" i="16"/>
  <c r="Q25" i="16"/>
  <c r="P25" i="16"/>
  <c r="O25" i="16"/>
  <c r="N25" i="16"/>
  <c r="M25" i="16"/>
  <c r="L25" i="16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V55" i="15"/>
  <c r="U55" i="15"/>
  <c r="T55" i="15"/>
  <c r="S55" i="15"/>
  <c r="Q55" i="15"/>
  <c r="P55" i="15"/>
  <c r="O55" i="15"/>
  <c r="N55" i="15"/>
  <c r="I55" i="15"/>
  <c r="H55" i="15"/>
  <c r="G55" i="15"/>
  <c r="F55" i="15"/>
  <c r="E55" i="15"/>
  <c r="D55" i="15"/>
  <c r="J49" i="15"/>
  <c r="L49" i="15" s="1"/>
  <c r="J46" i="15"/>
  <c r="L46" i="15" s="1"/>
  <c r="J43" i="15"/>
  <c r="K43" i="15" s="1"/>
  <c r="M43" i="15" s="1"/>
  <c r="R43" i="15" s="1"/>
  <c r="J40" i="15"/>
  <c r="L40" i="15" s="1"/>
  <c r="U35" i="15"/>
  <c r="T35" i="15"/>
  <c r="S35" i="15"/>
  <c r="R35" i="15"/>
  <c r="Q35" i="15"/>
  <c r="P35" i="15"/>
  <c r="O35" i="15"/>
  <c r="N35" i="15"/>
  <c r="M35" i="15"/>
  <c r="L35" i="15"/>
  <c r="U25" i="15"/>
  <c r="T25" i="15"/>
  <c r="S25" i="15"/>
  <c r="R25" i="15"/>
  <c r="Q25" i="15"/>
  <c r="P25" i="15"/>
  <c r="O25" i="15"/>
  <c r="N25" i="15"/>
  <c r="M25" i="15"/>
  <c r="L25" i="15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V55" i="14"/>
  <c r="U55" i="14"/>
  <c r="T55" i="14"/>
  <c r="S55" i="14"/>
  <c r="Q55" i="14"/>
  <c r="P55" i="14"/>
  <c r="O55" i="14"/>
  <c r="N55" i="14"/>
  <c r="I55" i="14"/>
  <c r="H55" i="14"/>
  <c r="G55" i="14"/>
  <c r="F55" i="14"/>
  <c r="E55" i="14"/>
  <c r="D55" i="14"/>
  <c r="J49" i="14"/>
  <c r="K49" i="14" s="1"/>
  <c r="M49" i="14" s="1"/>
  <c r="R49" i="14" s="1"/>
  <c r="J46" i="14"/>
  <c r="L46" i="14" s="1"/>
  <c r="J43" i="14"/>
  <c r="J40" i="14"/>
  <c r="L40" i="14" s="1"/>
  <c r="U35" i="14"/>
  <c r="T35" i="14"/>
  <c r="S35" i="14"/>
  <c r="R35" i="14"/>
  <c r="Q35" i="14"/>
  <c r="P35" i="14"/>
  <c r="O35" i="14"/>
  <c r="N35" i="14"/>
  <c r="M35" i="14"/>
  <c r="L35" i="14"/>
  <c r="U25" i="14"/>
  <c r="T25" i="14"/>
  <c r="S25" i="14"/>
  <c r="R25" i="14"/>
  <c r="Q25" i="14"/>
  <c r="P25" i="14"/>
  <c r="O25" i="14"/>
  <c r="N25" i="14"/>
  <c r="M25" i="14"/>
  <c r="L25" i="14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V55" i="13"/>
  <c r="U55" i="13"/>
  <c r="T55" i="13"/>
  <c r="S55" i="13"/>
  <c r="Q55" i="13"/>
  <c r="P55" i="13"/>
  <c r="O55" i="13"/>
  <c r="N55" i="13"/>
  <c r="I55" i="13"/>
  <c r="H55" i="13"/>
  <c r="G55" i="13"/>
  <c r="F55" i="13"/>
  <c r="E55" i="13"/>
  <c r="D55" i="13"/>
  <c r="J49" i="13"/>
  <c r="K49" i="13" s="1"/>
  <c r="M49" i="13" s="1"/>
  <c r="R49" i="13" s="1"/>
  <c r="J46" i="13"/>
  <c r="K46" i="13" s="1"/>
  <c r="M46" i="13" s="1"/>
  <c r="R46" i="13" s="1"/>
  <c r="J43" i="13"/>
  <c r="K43" i="13" s="1"/>
  <c r="M43" i="13" s="1"/>
  <c r="R43" i="13" s="1"/>
  <c r="J40" i="13"/>
  <c r="L40" i="13" s="1"/>
  <c r="U35" i="13"/>
  <c r="T35" i="13"/>
  <c r="S35" i="13"/>
  <c r="R35" i="13"/>
  <c r="Q35" i="13"/>
  <c r="P35" i="13"/>
  <c r="O35" i="13"/>
  <c r="N35" i="13"/>
  <c r="M35" i="13"/>
  <c r="L35" i="13"/>
  <c r="U25" i="13"/>
  <c r="T25" i="13"/>
  <c r="S25" i="13"/>
  <c r="R25" i="13"/>
  <c r="Q25" i="13"/>
  <c r="P25" i="13"/>
  <c r="O25" i="13"/>
  <c r="N25" i="13"/>
  <c r="M25" i="13"/>
  <c r="L25" i="13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V55" i="12"/>
  <c r="U55" i="12"/>
  <c r="T55" i="12"/>
  <c r="S55" i="12"/>
  <c r="Q55" i="12"/>
  <c r="P55" i="12"/>
  <c r="O55" i="12"/>
  <c r="N55" i="12"/>
  <c r="I55" i="12"/>
  <c r="H55" i="12"/>
  <c r="G55" i="12"/>
  <c r="F55" i="12"/>
  <c r="E55" i="12"/>
  <c r="D55" i="12"/>
  <c r="J49" i="12"/>
  <c r="J46" i="12"/>
  <c r="K46" i="12" s="1"/>
  <c r="M46" i="12" s="1"/>
  <c r="R46" i="12" s="1"/>
  <c r="J43" i="12"/>
  <c r="K43" i="12" s="1"/>
  <c r="M43" i="12" s="1"/>
  <c r="R43" i="12" s="1"/>
  <c r="L40" i="12"/>
  <c r="U35" i="12"/>
  <c r="T35" i="12"/>
  <c r="S35" i="12"/>
  <c r="R35" i="12"/>
  <c r="Q35" i="12"/>
  <c r="P35" i="12"/>
  <c r="O35" i="12"/>
  <c r="N35" i="12"/>
  <c r="M35" i="12"/>
  <c r="L35" i="12"/>
  <c r="U25" i="12"/>
  <c r="T25" i="12"/>
  <c r="S25" i="12"/>
  <c r="R25" i="12"/>
  <c r="Q25" i="12"/>
  <c r="P25" i="12"/>
  <c r="O25" i="12"/>
  <c r="N25" i="12"/>
  <c r="M25" i="12"/>
  <c r="L25" i="12"/>
  <c r="L43" i="13" l="1"/>
  <c r="L43" i="17"/>
  <c r="L46" i="21"/>
  <c r="L43" i="15"/>
  <c r="L55" i="15" s="1"/>
  <c r="J55" i="14"/>
  <c r="L49" i="14"/>
  <c r="L46" i="18"/>
  <c r="L43" i="18"/>
  <c r="L43" i="20"/>
  <c r="L43" i="16"/>
  <c r="L43" i="12"/>
  <c r="L46" i="13"/>
  <c r="K43" i="14"/>
  <c r="M43" i="14" s="1"/>
  <c r="R43" i="14" s="1"/>
  <c r="K40" i="14"/>
  <c r="M40" i="14" s="1"/>
  <c r="R40" i="14" s="1"/>
  <c r="K46" i="15"/>
  <c r="M46" i="15" s="1"/>
  <c r="R46" i="15" s="1"/>
  <c r="J55" i="15"/>
  <c r="L46" i="16"/>
  <c r="K46" i="17"/>
  <c r="M46" i="17" s="1"/>
  <c r="R46" i="17" s="1"/>
  <c r="K46" i="20"/>
  <c r="M46" i="20" s="1"/>
  <c r="R46" i="20" s="1"/>
  <c r="L43" i="21"/>
  <c r="J55" i="17"/>
  <c r="L46" i="12"/>
  <c r="J55" i="12"/>
  <c r="L43" i="19"/>
  <c r="J55" i="19"/>
  <c r="K46" i="19"/>
  <c r="M46" i="19" s="1"/>
  <c r="R46" i="19" s="1"/>
  <c r="K49" i="19"/>
  <c r="M49" i="19" s="1"/>
  <c r="R49" i="19" s="1"/>
  <c r="L55" i="22"/>
  <c r="J55" i="22"/>
  <c r="R55" i="22"/>
  <c r="L49" i="21"/>
  <c r="L40" i="21"/>
  <c r="J55" i="21"/>
  <c r="L40" i="20"/>
  <c r="J55" i="20"/>
  <c r="K49" i="20"/>
  <c r="M49" i="20" s="1"/>
  <c r="R49" i="20" s="1"/>
  <c r="K40" i="19"/>
  <c r="M40" i="19" s="1"/>
  <c r="R40" i="19" s="1"/>
  <c r="L40" i="19"/>
  <c r="K40" i="18"/>
  <c r="M40" i="18" s="1"/>
  <c r="R40" i="18" s="1"/>
  <c r="L49" i="18"/>
  <c r="J55" i="18"/>
  <c r="K40" i="17"/>
  <c r="M40" i="17" s="1"/>
  <c r="R40" i="17" s="1"/>
  <c r="L49" i="17"/>
  <c r="K40" i="16"/>
  <c r="M40" i="16" s="1"/>
  <c r="R40" i="16" s="1"/>
  <c r="L49" i="16"/>
  <c r="J55" i="16"/>
  <c r="K49" i="15"/>
  <c r="M49" i="15" s="1"/>
  <c r="R49" i="15" s="1"/>
  <c r="K40" i="15"/>
  <c r="M40" i="15" s="1"/>
  <c r="R40" i="15" s="1"/>
  <c r="L43" i="14"/>
  <c r="K46" i="14"/>
  <c r="M46" i="14" s="1"/>
  <c r="R46" i="14" s="1"/>
  <c r="K40" i="13"/>
  <c r="M40" i="13" s="1"/>
  <c r="R40" i="13" s="1"/>
  <c r="L49" i="13"/>
  <c r="J55" i="13"/>
  <c r="K40" i="12"/>
  <c r="M40" i="12" s="1"/>
  <c r="R40" i="12" s="1"/>
  <c r="L49" i="12"/>
  <c r="K49" i="12"/>
  <c r="M49" i="12" s="1"/>
  <c r="R49" i="12" s="1"/>
  <c r="K55" i="21" l="1"/>
  <c r="L55" i="18"/>
  <c r="K55" i="14"/>
  <c r="L55" i="16"/>
  <c r="L55" i="14"/>
  <c r="L55" i="13"/>
  <c r="L55" i="20"/>
  <c r="L55" i="17"/>
  <c r="L55" i="12"/>
  <c r="L55" i="19"/>
  <c r="K55" i="22"/>
  <c r="M55" i="22"/>
  <c r="L55" i="21"/>
  <c r="R55" i="21"/>
  <c r="M55" i="21"/>
  <c r="R55" i="20"/>
  <c r="M55" i="20"/>
  <c r="K55" i="20"/>
  <c r="K55" i="19"/>
  <c r="K55" i="18"/>
  <c r="K55" i="17"/>
  <c r="K55" i="15"/>
  <c r="M55" i="14"/>
  <c r="R55" i="14"/>
  <c r="K55" i="13"/>
  <c r="K55" i="12"/>
  <c r="M35" i="5"/>
  <c r="N35" i="5"/>
  <c r="O35" i="5"/>
  <c r="P35" i="5"/>
  <c r="Q35" i="5"/>
  <c r="R35" i="5"/>
  <c r="S35" i="5"/>
  <c r="T35" i="5"/>
  <c r="U35" i="5"/>
  <c r="L35" i="5"/>
  <c r="M25" i="5"/>
  <c r="N25" i="5"/>
  <c r="O25" i="5"/>
  <c r="P25" i="5"/>
  <c r="Q25" i="5"/>
  <c r="R25" i="5"/>
  <c r="S25" i="5"/>
  <c r="T25" i="5"/>
  <c r="U25" i="5"/>
  <c r="L25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D57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D56" i="5"/>
  <c r="E55" i="5"/>
  <c r="F55" i="5"/>
  <c r="G55" i="5"/>
  <c r="H55" i="5"/>
  <c r="I55" i="5"/>
  <c r="N55" i="5"/>
  <c r="O55" i="5"/>
  <c r="P55" i="5"/>
  <c r="Q55" i="5"/>
  <c r="S55" i="5"/>
  <c r="T55" i="5"/>
  <c r="U55" i="5"/>
  <c r="V55" i="5"/>
  <c r="D55" i="5"/>
  <c r="R55" i="19" l="1"/>
  <c r="M55" i="19"/>
  <c r="R55" i="18"/>
  <c r="M55" i="18"/>
  <c r="R55" i="17"/>
  <c r="M55" i="17"/>
  <c r="R55" i="16"/>
  <c r="M55" i="16"/>
  <c r="M55" i="15"/>
  <c r="R55" i="15"/>
  <c r="M55" i="13"/>
  <c r="R55" i="13"/>
  <c r="M55" i="12"/>
  <c r="R55" i="12"/>
  <c r="J55" i="5"/>
  <c r="K55" i="5" l="1"/>
  <c r="M55" i="5"/>
  <c r="L55" i="5"/>
  <c r="R55" i="5" l="1"/>
</calcChain>
</file>

<file path=xl/sharedStrings.xml><?xml version="1.0" encoding="utf-8"?>
<sst xmlns="http://schemas.openxmlformats.org/spreadsheetml/2006/main" count="1252" uniqueCount="141">
  <si>
    <t>HAFTALAR</t>
  </si>
  <si>
    <t>Uygulama</t>
  </si>
  <si>
    <t>Seminer</t>
  </si>
  <si>
    <t>Arasınav</t>
  </si>
  <si>
    <t>DİĞER FAALİYETLER</t>
  </si>
  <si>
    <t>Maaş Karşılığı Mecburi Ders Yükü ( C )</t>
  </si>
  <si>
    <t>Kendi Birimi</t>
  </si>
  <si>
    <t>TIP</t>
  </si>
  <si>
    <t>ALACAĞI ÜCRET (A+B) - C</t>
  </si>
  <si>
    <t>3 KATI</t>
  </si>
  <si>
    <t>ÖRGÜN ÖĞRETİM</t>
  </si>
  <si>
    <t>İKİNCİ ÖĞRETİM</t>
  </si>
  <si>
    <t>DERS YÜKLERİNİN HESAPLANMASI</t>
  </si>
  <si>
    <t>Ara Sınav Yükü</t>
  </si>
  <si>
    <t>Teorik</t>
  </si>
  <si>
    <t>ADI</t>
  </si>
  <si>
    <t>TOPLAM</t>
  </si>
  <si>
    <t>HAFTALIK DERS PROGRAMINDAKİ FAALİYET SAATLERİ</t>
  </si>
  <si>
    <t>DERS YÜKÜ BİLDİRİM FORMU</t>
  </si>
  <si>
    <t>Öğretim Elemanı</t>
  </si>
  <si>
    <t>T</t>
  </si>
  <si>
    <t>U</t>
  </si>
  <si>
    <t>Lab.</t>
  </si>
  <si>
    <t>Baş.Bitiş Tarihi</t>
  </si>
  <si>
    <t>Öğrenim Tipi</t>
  </si>
  <si>
    <t>Teorik (A)</t>
  </si>
  <si>
    <t>Bitir.Öd.</t>
  </si>
  <si>
    <t>L.Ü.Tez.Y.</t>
  </si>
  <si>
    <t>Diğer Faaliyet Toplamı</t>
  </si>
  <si>
    <t>Haftalık Ders Yük Toplamı</t>
  </si>
  <si>
    <t>Dik.Al.Haf.Ders Y.Top.(A+B)</t>
  </si>
  <si>
    <t>Diğer Kurumlardan 2547  Say. Kanun 40/a ve 31 Maddesi Uyarınca Ödenecek Ders Ücreti</t>
  </si>
  <si>
    <t>Dikkate Al. Diğer Faal.Top (B)</t>
  </si>
  <si>
    <t>1.ÖĞR.</t>
  </si>
  <si>
    <t>2 KATI</t>
  </si>
  <si>
    <t>1. Öğretim Toplamı</t>
  </si>
  <si>
    <t>2 KATI TOPLAMI</t>
  </si>
  <si>
    <t>3 KATI TOPLAMI</t>
  </si>
  <si>
    <t>PAZARTESİ</t>
  </si>
  <si>
    <t>SALI</t>
  </si>
  <si>
    <t>ÇARŞAMBA</t>
  </si>
  <si>
    <t>PERŞEMBE</t>
  </si>
  <si>
    <t>CUMA</t>
  </si>
  <si>
    <t>Ders Ver. Birim</t>
  </si>
  <si>
    <t>Ders Ver. Bölüm</t>
  </si>
  <si>
    <t>Uyg.</t>
  </si>
  <si>
    <t>Sem.</t>
  </si>
  <si>
    <t>Tıb. Ve Cer. Uyg.</t>
  </si>
  <si>
    <t>Bit.Öd.</t>
  </si>
  <si>
    <t>L.Ü. Tez Yükü</t>
  </si>
  <si>
    <t>Ara S. Öğr. Say.</t>
  </si>
  <si>
    <t xml:space="preserve">DERS VE FAALİYETLERİNİN </t>
  </si>
  <si>
    <t>KODU</t>
  </si>
  <si>
    <t>Staj       Uyg.</t>
  </si>
  <si>
    <t>Bölümü :</t>
  </si>
  <si>
    <t>T.C No:</t>
  </si>
  <si>
    <t>Kurumu / Birimi :</t>
  </si>
  <si>
    <t>Unv.Adı ve Soyadı :</t>
  </si>
  <si>
    <t>İdari Görev :</t>
  </si>
  <si>
    <t>IBAN No :</t>
  </si>
  <si>
    <t>Öğretim Yılı:</t>
  </si>
  <si>
    <t>Yarı Yıl:</t>
  </si>
  <si>
    <t>Ait Olduğu Ay :</t>
  </si>
  <si>
    <t>ÇOMÜ/ TIP FAKÜLTESİ</t>
  </si>
  <si>
    <t>NOT: TÜM ALANLARIN BİLGİSAYAR ORTAMINDA DOLDURULMASI ZORUNLUDUR.</t>
  </si>
  <si>
    <t>ALAN UZMANLIK VE TEZ DANIŞMANLIĞI DERSLERİNİN HAFTALIK DERS PROGRAMINA YAZILMASI ZORUNLUDUR.</t>
  </si>
  <si>
    <t xml:space="preserve">                         </t>
  </si>
  <si>
    <t xml:space="preserve">     </t>
  </si>
  <si>
    <t>Anabilim Dalı Başkanı</t>
  </si>
  <si>
    <t>Bölüm Başkanı</t>
  </si>
  <si>
    <t>OCAK</t>
  </si>
  <si>
    <t>NİSAN</t>
  </si>
  <si>
    <t>ŞUBAT</t>
  </si>
  <si>
    <t>MART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</si>
  <si>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</si>
  <si>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</si>
  <si>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</si>
  <si>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</si>
  <si>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</si>
  <si>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</si>
  <si>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</si>
  <si>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</si>
  <si>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Anabilim Dalı Başkanı </t>
  </si>
  <si>
    <t>SBE</t>
  </si>
  <si>
    <t>Prof.Dr. Muammer KARAAYVAZ</t>
  </si>
  <si>
    <t>20…/20…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</t>
  </si>
  <si>
    <t>Prof.Dr. Tevfik Murat KOŞAN</t>
  </si>
  <si>
    <t xml:space="preserve">Dekan </t>
  </si>
  <si>
    <t>02-05 OCAK 2024</t>
  </si>
  <si>
    <t>08-12 OCAK 2024</t>
  </si>
  <si>
    <t>15-19 OCAK 2024</t>
  </si>
  <si>
    <t>22-26 OCAK 2024</t>
  </si>
  <si>
    <t>29 OCAK-02 ŞUBAT 2024</t>
  </si>
  <si>
    <t>05-09 ŞUBAT 2024</t>
  </si>
  <si>
    <t>12-16 ŞUBAT 2024</t>
  </si>
  <si>
    <t>19-23 ŞUBAT 2024</t>
  </si>
  <si>
    <t>26 ŞUBAT-01 MART 2024</t>
  </si>
  <si>
    <t>04-08 MART 2024</t>
  </si>
  <si>
    <t>11-15 MART 2024</t>
  </si>
  <si>
    <t>18-22 MART 2024</t>
  </si>
  <si>
    <t>25-29 MART 2024</t>
  </si>
  <si>
    <t>01-05 NİSAN 2024</t>
  </si>
  <si>
    <t>08-09 NİSAN 2024</t>
  </si>
  <si>
    <t>15-19 NİSAN 2024</t>
  </si>
  <si>
    <t>22-26 NİSAN 2024</t>
  </si>
  <si>
    <t>29 NİSAN-03 MAYIS 2024</t>
  </si>
  <si>
    <t>06-10 MAYIS 2024</t>
  </si>
  <si>
    <t>13-17 MAYIS 2024</t>
  </si>
  <si>
    <t>20-24 MAYIS 2024</t>
  </si>
  <si>
    <t>27-31 MAYIS 2024</t>
  </si>
  <si>
    <t>03-07 HAZİRAN 2024</t>
  </si>
  <si>
    <t>10-14 HAZİRAN 2024</t>
  </si>
  <si>
    <t>20-21 HAZİRAN 2024</t>
  </si>
  <si>
    <t>24-28 HAZİRAN 2024</t>
  </si>
  <si>
    <t>01-05 TEMMUZ 2024</t>
  </si>
  <si>
    <t>08-12 TEMMUZ 2024</t>
  </si>
  <si>
    <t>16-19 TEMMUZ 2024</t>
  </si>
  <si>
    <t>22-26 TEMMUZ 2024</t>
  </si>
  <si>
    <t>29 TEMMUZ-01 AĞUSTOS 2024</t>
  </si>
  <si>
    <t>05-09 AĞUSTOS 2024</t>
  </si>
  <si>
    <t>12-16 AĞUSTOS 2024</t>
  </si>
  <si>
    <t>19-23 AĞUSTOS 2024</t>
  </si>
  <si>
    <t>26-29 AĞUSTOS 2024</t>
  </si>
  <si>
    <t>02-06 EYLÜL 2024</t>
  </si>
  <si>
    <t>09-13 EYLÜL 2024</t>
  </si>
  <si>
    <t>16-20 EYLÜL 2024</t>
  </si>
  <si>
    <t>23-27 EYLÜL 2024</t>
  </si>
  <si>
    <t>30 EYLÜL-04 EKİM 2024</t>
  </si>
  <si>
    <t>07-11 EKİM 2024</t>
  </si>
  <si>
    <t>14-18 EKİM 2024</t>
  </si>
  <si>
    <t>21-25 EKİM 2024</t>
  </si>
  <si>
    <t>28 EKİM-01 KASIM 2024</t>
  </si>
  <si>
    <t>04-08 KASIM 2023</t>
  </si>
  <si>
    <t>11-15 KASIM 2024</t>
  </si>
  <si>
    <t>18-22 KASIM 2024</t>
  </si>
  <si>
    <t>25-29 KASIM 2024</t>
  </si>
  <si>
    <t>02-06 ARALIK 2024</t>
  </si>
  <si>
    <t>09-13 ARALIK 2024</t>
  </si>
  <si>
    <t>16-20 ARALIK 2024</t>
  </si>
  <si>
    <t>23-27 ARALIK 2024</t>
  </si>
  <si>
    <t>30-31 ARALIK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</si>
</sst>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7"/>
      <color theme="1"/>
      <name val="Times New Roman"/>
      <family val="1"/>
      <charset val="162"/>
    </font>
    <font>
      <b/>
      <sz val="7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6"/>
      <color theme="1"/>
      <name val="Arial"/>
      <family val="2"/>
      <charset val="162"/>
    </font>
    <font>
      <b/>
      <sz val="7.05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7.8"/>
      <color theme="1"/>
      <name val="Arial"/>
      <family val="2"/>
      <charset val="162"/>
    </font>
    <font>
      <b/>
      <sz val="7.85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Border="1"/>
    <xf numFmtId="0" fontId="5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2" fillId="1" borderId="8" xfId="0" applyFont="1" applyFill="1" applyBorder="1" applyAlignment="1">
      <alignment vertical="center"/>
    </xf>
    <xf numFmtId="0" fontId="2" fillId="1" borderId="18" xfId="0" applyFont="1" applyFill="1" applyBorder="1" applyAlignment="1">
      <alignment vertical="center"/>
    </xf>
    <xf numFmtId="0" fontId="2" fillId="1" borderId="1" xfId="0" applyFont="1" applyFill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5" xfId="0" applyFont="1" applyFill="1" applyBorder="1" applyAlignment="1">
      <alignment vertical="center"/>
    </xf>
    <xf numFmtId="0" fontId="2" fillId="1" borderId="16" xfId="0" applyFont="1" applyFill="1" applyBorder="1" applyAlignment="1">
      <alignment vertical="center"/>
    </xf>
    <xf numFmtId="0" fontId="1" fillId="0" borderId="0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4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1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B40" sqref="B40:B54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70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45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46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46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46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46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46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46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46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46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46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25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25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25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25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25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7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29" t="s">
        <v>7</v>
      </c>
      <c r="P39" s="34"/>
      <c r="Q39" s="34"/>
      <c r="R39" s="29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88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89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90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91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92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5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ref="E56:V56" si="3">SUM(E41+E44+E47+E50+E53)</f>
        <v>0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0</v>
      </c>
      <c r="O56" s="10">
        <f t="shared" si="3"/>
        <v>0</v>
      </c>
      <c r="P56" s="10">
        <f t="shared" si="3"/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  <c r="T56" s="10">
        <f t="shared" si="3"/>
        <v>0</v>
      </c>
      <c r="U56" s="10">
        <f t="shared" si="3"/>
        <v>0</v>
      </c>
      <c r="V56" s="21">
        <f t="shared" si="3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ref="E57:V57" si="4">SUM(E42+E45+E48+E51+E54)</f>
        <v>0</v>
      </c>
      <c r="F57" s="22">
        <f t="shared" si="4"/>
        <v>0</v>
      </c>
      <c r="G57" s="22">
        <f t="shared" si="4"/>
        <v>0</v>
      </c>
      <c r="H57" s="22">
        <f t="shared" si="4"/>
        <v>0</v>
      </c>
      <c r="I57" s="22">
        <f t="shared" si="4"/>
        <v>0</v>
      </c>
      <c r="J57" s="22">
        <f t="shared" si="4"/>
        <v>0</v>
      </c>
      <c r="K57" s="22">
        <f t="shared" si="4"/>
        <v>0</v>
      </c>
      <c r="L57" s="22">
        <f t="shared" si="4"/>
        <v>0</v>
      </c>
      <c r="M57" s="22">
        <f t="shared" si="4"/>
        <v>0</v>
      </c>
      <c r="N57" s="22">
        <f t="shared" si="4"/>
        <v>0</v>
      </c>
      <c r="O57" s="22">
        <f t="shared" si="4"/>
        <v>0</v>
      </c>
      <c r="P57" s="22">
        <f t="shared" si="4"/>
        <v>0</v>
      </c>
      <c r="Q57" s="22">
        <f t="shared" si="4"/>
        <v>0</v>
      </c>
      <c r="R57" s="22">
        <f t="shared" si="4"/>
        <v>0</v>
      </c>
      <c r="S57" s="22">
        <f t="shared" si="4"/>
        <v>0</v>
      </c>
      <c r="T57" s="22">
        <f t="shared" si="4"/>
        <v>0</v>
      </c>
      <c r="U57" s="22">
        <f t="shared" si="4"/>
        <v>0</v>
      </c>
      <c r="V57" s="23">
        <f t="shared" si="4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21.75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ht="9.75" customHeight="1" x14ac:dyDescent="0.2">
      <c r="B63" s="11"/>
      <c r="C63" s="11"/>
      <c r="D63" s="11"/>
      <c r="E63" s="11"/>
      <c r="F63" s="24"/>
      <c r="G63" s="24"/>
      <c r="H63" s="24"/>
      <c r="I63" s="11"/>
      <c r="J63" s="11"/>
      <c r="K63" s="11"/>
      <c r="L63" s="11"/>
      <c r="M63" s="24"/>
      <c r="N63" s="24"/>
      <c r="O63" s="24"/>
      <c r="P63" s="11"/>
      <c r="Q63" s="11"/>
      <c r="R63" s="11"/>
      <c r="S63" s="11"/>
      <c r="T63" s="11"/>
    </row>
    <row r="64" spans="1:22" ht="6" hidden="1" customHeight="1" x14ac:dyDescent="0.2">
      <c r="B64" s="11"/>
      <c r="C64" s="11"/>
      <c r="D64" s="11"/>
      <c r="E64" s="11"/>
      <c r="F64" s="24"/>
      <c r="G64" s="24"/>
      <c r="H64" s="24"/>
      <c r="I64" s="11"/>
      <c r="J64" s="11"/>
      <c r="K64" s="11"/>
      <c r="L64" s="11"/>
      <c r="M64" s="24"/>
      <c r="N64" s="24"/>
      <c r="O64" s="24"/>
      <c r="P64" s="11"/>
      <c r="Q64" s="11"/>
      <c r="R64" s="11"/>
      <c r="S64" s="11"/>
      <c r="T64" s="11"/>
    </row>
    <row r="65" spans="1:22" ht="6" customHeight="1" x14ac:dyDescent="0.2">
      <c r="B65" s="68"/>
      <c r="C65" s="68"/>
      <c r="D65" s="68"/>
      <c r="E65" s="68"/>
      <c r="F65" s="24"/>
      <c r="G65" s="24"/>
      <c r="H65" s="24"/>
      <c r="I65" s="68"/>
      <c r="J65" s="68"/>
      <c r="K65" s="68"/>
      <c r="L65" s="68"/>
      <c r="M65" s="24"/>
      <c r="N65" s="24"/>
      <c r="O65" s="24"/>
      <c r="P65" s="68"/>
      <c r="Q65" s="68"/>
      <c r="R65" s="68"/>
      <c r="S65" s="68"/>
      <c r="T65" s="68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28" t="s">
        <v>20</v>
      </c>
      <c r="F67" s="28" t="s">
        <v>21</v>
      </c>
      <c r="G67" s="133" t="s">
        <v>39</v>
      </c>
      <c r="H67" s="134"/>
      <c r="I67" s="28" t="s">
        <v>20</v>
      </c>
      <c r="J67" s="28" t="s">
        <v>21</v>
      </c>
      <c r="K67" s="133" t="s">
        <v>40</v>
      </c>
      <c r="L67" s="134"/>
      <c r="M67" s="28" t="s">
        <v>20</v>
      </c>
      <c r="N67" s="28" t="s">
        <v>21</v>
      </c>
      <c r="O67" s="133" t="s">
        <v>41</v>
      </c>
      <c r="P67" s="134"/>
      <c r="Q67" s="28" t="s">
        <v>20</v>
      </c>
      <c r="R67" s="28" t="s">
        <v>21</v>
      </c>
      <c r="S67" s="133" t="s">
        <v>42</v>
      </c>
      <c r="T67" s="134"/>
      <c r="U67" s="28" t="s">
        <v>20</v>
      </c>
      <c r="V67" s="27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G76:H76"/>
    <mergeCell ref="G77:H77"/>
    <mergeCell ref="C68:D68"/>
    <mergeCell ref="C69:D69"/>
    <mergeCell ref="B37:B39"/>
    <mergeCell ref="A37:A39"/>
    <mergeCell ref="A40:A42"/>
    <mergeCell ref="B40:B42"/>
    <mergeCell ref="A43:A45"/>
    <mergeCell ref="B43:B45"/>
    <mergeCell ref="E37:J37"/>
    <mergeCell ref="D37:D39"/>
    <mergeCell ref="I38:I39"/>
    <mergeCell ref="H38:H39"/>
    <mergeCell ref="G38:G39"/>
    <mergeCell ref="F38:F39"/>
    <mergeCell ref="E38:E39"/>
    <mergeCell ref="J38:J39"/>
    <mergeCell ref="A49:A51"/>
    <mergeCell ref="B49:B51"/>
    <mergeCell ref="A52:A54"/>
    <mergeCell ref="B52:B54"/>
    <mergeCell ref="G68:H68"/>
    <mergeCell ref="G69:H69"/>
    <mergeCell ref="G70:H70"/>
    <mergeCell ref="G71:H71"/>
    <mergeCell ref="G72:H72"/>
    <mergeCell ref="C75:D75"/>
    <mergeCell ref="C73:D73"/>
    <mergeCell ref="C76:D76"/>
    <mergeCell ref="C77:D77"/>
    <mergeCell ref="S68:T68"/>
    <mergeCell ref="S69:T69"/>
    <mergeCell ref="S70:T70"/>
    <mergeCell ref="S71:T71"/>
    <mergeCell ref="S72:T72"/>
    <mergeCell ref="S75:T75"/>
    <mergeCell ref="K76:L76"/>
    <mergeCell ref="K77:L77"/>
    <mergeCell ref="O68:P68"/>
    <mergeCell ref="O69:P69"/>
    <mergeCell ref="O70:P70"/>
    <mergeCell ref="O75:P75"/>
    <mergeCell ref="O76:P76"/>
    <mergeCell ref="O77:P77"/>
    <mergeCell ref="K68:L68"/>
    <mergeCell ref="K69:L69"/>
    <mergeCell ref="K70:L70"/>
    <mergeCell ref="G75:H75"/>
    <mergeCell ref="S76:T76"/>
    <mergeCell ref="S77:T77"/>
    <mergeCell ref="S80:T80"/>
    <mergeCell ref="C81:D81"/>
    <mergeCell ref="A80:A85"/>
    <mergeCell ref="C78:D78"/>
    <mergeCell ref="C79:D79"/>
    <mergeCell ref="G78:H78"/>
    <mergeCell ref="G79:H79"/>
    <mergeCell ref="K78:L78"/>
    <mergeCell ref="K79:L79"/>
    <mergeCell ref="O78:P78"/>
    <mergeCell ref="O79:P79"/>
    <mergeCell ref="C85:D85"/>
    <mergeCell ref="G85:H85"/>
    <mergeCell ref="K85:L85"/>
    <mergeCell ref="O85:P85"/>
    <mergeCell ref="S85:T85"/>
    <mergeCell ref="C83:D83"/>
    <mergeCell ref="G83:H83"/>
    <mergeCell ref="K83:L83"/>
    <mergeCell ref="A78:A79"/>
    <mergeCell ref="C80:D80"/>
    <mergeCell ref="G80:H80"/>
    <mergeCell ref="L7:L9"/>
    <mergeCell ref="M7:M9"/>
    <mergeCell ref="N7:N9"/>
    <mergeCell ref="O83:P83"/>
    <mergeCell ref="S83:T83"/>
    <mergeCell ref="C84:D84"/>
    <mergeCell ref="G84:H84"/>
    <mergeCell ref="K84:L84"/>
    <mergeCell ref="O84:P84"/>
    <mergeCell ref="E10:I10"/>
    <mergeCell ref="E11:I11"/>
    <mergeCell ref="E12:I12"/>
    <mergeCell ref="E23:I23"/>
    <mergeCell ref="E24:I24"/>
    <mergeCell ref="E27:I27"/>
    <mergeCell ref="E28:I28"/>
    <mergeCell ref="E29:I29"/>
    <mergeCell ref="B25:I25"/>
    <mergeCell ref="C27:D27"/>
    <mergeCell ref="C28:D28"/>
    <mergeCell ref="C29:D29"/>
    <mergeCell ref="S84:T84"/>
    <mergeCell ref="G81:H81"/>
    <mergeCell ref="K81:L81"/>
    <mergeCell ref="O81:P81"/>
    <mergeCell ref="B8:B9"/>
    <mergeCell ref="S81:T81"/>
    <mergeCell ref="C82:D82"/>
    <mergeCell ref="G82:H82"/>
    <mergeCell ref="K82:L82"/>
    <mergeCell ref="O82:P82"/>
    <mergeCell ref="S82:T82"/>
    <mergeCell ref="S78:T78"/>
    <mergeCell ref="S79:T79"/>
    <mergeCell ref="C24:D24"/>
    <mergeCell ref="S74:T74"/>
    <mergeCell ref="C74:D74"/>
    <mergeCell ref="G74:H74"/>
    <mergeCell ref="K74:L74"/>
    <mergeCell ref="O74:P74"/>
    <mergeCell ref="K71:L71"/>
    <mergeCell ref="K72:L72"/>
    <mergeCell ref="K75:L75"/>
    <mergeCell ref="K80:L80"/>
    <mergeCell ref="O80:P80"/>
    <mergeCell ref="G73:H73"/>
    <mergeCell ref="K73:L73"/>
    <mergeCell ref="A1:V2"/>
    <mergeCell ref="E22:I22"/>
    <mergeCell ref="E16:I16"/>
    <mergeCell ref="E17:I17"/>
    <mergeCell ref="E18:I18"/>
    <mergeCell ref="E19:I19"/>
    <mergeCell ref="E20:I20"/>
    <mergeCell ref="E21:I21"/>
    <mergeCell ref="T4:V4"/>
    <mergeCell ref="T5:V5"/>
    <mergeCell ref="C10:D10"/>
    <mergeCell ref="C11:D11"/>
    <mergeCell ref="C12:D12"/>
    <mergeCell ref="C13:D13"/>
    <mergeCell ref="C21:D21"/>
    <mergeCell ref="C22:D22"/>
    <mergeCell ref="C14:D14"/>
    <mergeCell ref="J7:J9"/>
    <mergeCell ref="K7:K9"/>
    <mergeCell ref="C8:D9"/>
    <mergeCell ref="E8:I9"/>
    <mergeCell ref="I3:K3"/>
    <mergeCell ref="L3:P3"/>
    <mergeCell ref="I4:K4"/>
    <mergeCell ref="O73:P73"/>
    <mergeCell ref="S73:T73"/>
    <mergeCell ref="R60:V60"/>
    <mergeCell ref="Q61:V62"/>
    <mergeCell ref="C23:D23"/>
    <mergeCell ref="E30:I30"/>
    <mergeCell ref="E31:I31"/>
    <mergeCell ref="E32:I32"/>
    <mergeCell ref="E33:I33"/>
    <mergeCell ref="E34:I34"/>
    <mergeCell ref="C31:D31"/>
    <mergeCell ref="C32:D32"/>
    <mergeCell ref="C33:D33"/>
    <mergeCell ref="C70:D70"/>
    <mergeCell ref="C71:D71"/>
    <mergeCell ref="C72:D72"/>
    <mergeCell ref="C67:D67"/>
    <mergeCell ref="G67:H67"/>
    <mergeCell ref="K67:L67"/>
    <mergeCell ref="O67:P67"/>
    <mergeCell ref="S67:T67"/>
    <mergeCell ref="S37:V37"/>
    <mergeCell ref="O72:P72"/>
    <mergeCell ref="A60:E60"/>
    <mergeCell ref="F60:J60"/>
    <mergeCell ref="L60:P60"/>
    <mergeCell ref="A61:E62"/>
    <mergeCell ref="F61:J62"/>
    <mergeCell ref="K61:P62"/>
    <mergeCell ref="A7:A25"/>
    <mergeCell ref="B7:I7"/>
    <mergeCell ref="B35:I35"/>
    <mergeCell ref="C30:D30"/>
    <mergeCell ref="A55:C55"/>
    <mergeCell ref="A57:C57"/>
    <mergeCell ref="A56:C56"/>
    <mergeCell ref="A36:V36"/>
    <mergeCell ref="C37:C39"/>
    <mergeCell ref="C34:D34"/>
    <mergeCell ref="O7:O9"/>
    <mergeCell ref="P7:P9"/>
    <mergeCell ref="Q7:Q9"/>
    <mergeCell ref="A27:A35"/>
    <mergeCell ref="T7:T9"/>
    <mergeCell ref="E13:I13"/>
    <mergeCell ref="E14:I14"/>
    <mergeCell ref="E15:I15"/>
    <mergeCell ref="C19:D19"/>
    <mergeCell ref="A67:A77"/>
    <mergeCell ref="A46:A48"/>
    <mergeCell ref="B46:B48"/>
    <mergeCell ref="C20:D20"/>
    <mergeCell ref="Q3:S3"/>
    <mergeCell ref="Q4:S4"/>
    <mergeCell ref="Q5:S5"/>
    <mergeCell ref="C15:D15"/>
    <mergeCell ref="C16:D16"/>
    <mergeCell ref="C17:D17"/>
    <mergeCell ref="C18:D18"/>
    <mergeCell ref="O71:P71"/>
    <mergeCell ref="D4:H4"/>
    <mergeCell ref="D3:H3"/>
    <mergeCell ref="D5:H5"/>
    <mergeCell ref="N37:Q38"/>
    <mergeCell ref="M37:M39"/>
    <mergeCell ref="L37:L39"/>
    <mergeCell ref="K37:K39"/>
    <mergeCell ref="S38:V38"/>
    <mergeCell ref="U7:U9"/>
    <mergeCell ref="V7:V9"/>
    <mergeCell ref="R7:R9"/>
    <mergeCell ref="S7:S9"/>
    <mergeCell ref="L4:P4"/>
    <mergeCell ref="I5:K5"/>
    <mergeCell ref="L5:P5"/>
    <mergeCell ref="Z4:AB4"/>
    <mergeCell ref="Z5:AB5"/>
    <mergeCell ref="Z6:AB6"/>
    <mergeCell ref="A6:V6"/>
    <mergeCell ref="A3:C3"/>
    <mergeCell ref="A4:C4"/>
    <mergeCell ref="A5:C5"/>
    <mergeCell ref="T3:V3"/>
    <mergeCell ref="AA13:AE13"/>
    <mergeCell ref="AA14:AE14"/>
    <mergeCell ref="AB22:AC22"/>
    <mergeCell ref="AD22:AF22"/>
    <mergeCell ref="AB23:AC23"/>
    <mergeCell ref="AD23:AF23"/>
    <mergeCell ref="AD15:AH15"/>
    <mergeCell ref="AA16:AC16"/>
    <mergeCell ref="AD16:AH16"/>
    <mergeCell ref="AA15:AC15"/>
    <mergeCell ref="A58:V59"/>
    <mergeCell ref="AB24:AC24"/>
    <mergeCell ref="AD24:AF24"/>
    <mergeCell ref="AB18:AC18"/>
    <mergeCell ref="AD18:AF18"/>
    <mergeCell ref="AB19:AC19"/>
    <mergeCell ref="AD19:AF19"/>
    <mergeCell ref="AA17:AC17"/>
    <mergeCell ref="AD17:AH17"/>
  </mergeCells>
  <pageMargins left="0" right="0" top="0" bottom="0" header="0.31496062992125984" footer="0.31496062992125984"/>
  <pageSetup paperSize="9" scale="75" orientation="portrait" horizontalDpi="4294967294" verticalDpi="4294967294" r:id="rId1"/>
  <ignoredErrors>
    <ignoredError sqref="J40 J43 J46 J4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2" workbookViewId="0">
      <selection activeCell="B40" sqref="B40:B54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79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72"/>
      <c r="D17" s="173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72"/>
      <c r="D18" s="173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127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131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O81:P81"/>
    <mergeCell ref="S81:T81"/>
    <mergeCell ref="C82:D82"/>
    <mergeCell ref="G82:H82"/>
    <mergeCell ref="K82:L82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B40" sqref="B40:B51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80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6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7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72"/>
      <c r="D17" s="173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72"/>
      <c r="D18" s="173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132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133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134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135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7.2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workbookViewId="0">
      <selection activeCell="X50" sqref="X50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81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72"/>
      <c r="D17" s="173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72"/>
      <c r="D18" s="173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136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137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138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139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140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B40" sqref="B40:B51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72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93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94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96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5.75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 J46 J49 J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5" workbookViewId="0">
      <selection activeCell="B40" sqref="B40:B51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73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97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98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19" workbookViewId="0">
      <selection activeCell="B40" sqref="B40:B51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0" width="6.140625" style="1" customWidth="1"/>
    <col min="11" max="11" width="6" style="1" customWidth="1"/>
    <col min="12" max="15" width="5.7109375" style="1" customWidth="1"/>
    <col min="16" max="16" width="6.28515625" style="1" customWidth="1"/>
    <col min="17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71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5"/>
      <c r="F10" s="166"/>
      <c r="G10" s="166"/>
      <c r="H10" s="166"/>
      <c r="I10" s="167"/>
      <c r="J10" s="58"/>
      <c r="K10" s="26"/>
      <c r="L10" s="17"/>
      <c r="M10" s="17"/>
      <c r="N10" s="55"/>
      <c r="O10" s="55"/>
      <c r="P10" s="57"/>
      <c r="Q10" s="55"/>
      <c r="R10" s="55"/>
      <c r="S10" s="17"/>
      <c r="T10" s="55"/>
      <c r="U10" s="55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5"/>
      <c r="F11" s="166"/>
      <c r="G11" s="166"/>
      <c r="H11" s="166"/>
      <c r="I11" s="167"/>
      <c r="J11" s="63"/>
      <c r="K11" s="26"/>
      <c r="L11" s="17"/>
      <c r="M11" s="17"/>
      <c r="N11" s="55"/>
      <c r="O11" s="55"/>
      <c r="P11" s="57"/>
      <c r="Q11" s="55"/>
      <c r="R11" s="55"/>
      <c r="S11" s="17"/>
      <c r="T11" s="55"/>
      <c r="U11" s="55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5"/>
      <c r="F12" s="166"/>
      <c r="G12" s="166"/>
      <c r="H12" s="166"/>
      <c r="I12" s="167"/>
      <c r="J12" s="63"/>
      <c r="K12" s="26"/>
      <c r="L12" s="17"/>
      <c r="M12" s="17"/>
      <c r="N12" s="55"/>
      <c r="O12" s="55"/>
      <c r="P12" s="57"/>
      <c r="Q12" s="55"/>
      <c r="R12" s="55"/>
      <c r="S12" s="17"/>
      <c r="T12" s="55"/>
      <c r="U12" s="55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5"/>
      <c r="F13" s="166"/>
      <c r="G13" s="166"/>
      <c r="H13" s="166"/>
      <c r="I13" s="167"/>
      <c r="J13" s="63"/>
      <c r="K13" s="26"/>
      <c r="L13" s="17"/>
      <c r="M13" s="17"/>
      <c r="N13" s="55"/>
      <c r="O13" s="55"/>
      <c r="P13" s="57"/>
      <c r="Q13" s="55"/>
      <c r="R13" s="55"/>
      <c r="S13" s="17"/>
      <c r="T13" s="55"/>
      <c r="U13" s="55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4"/>
      <c r="K14" s="26"/>
      <c r="L14" s="17"/>
      <c r="M14" s="17"/>
      <c r="N14" s="55"/>
      <c r="O14" s="55"/>
      <c r="P14" s="57"/>
      <c r="Q14" s="55"/>
      <c r="R14" s="55"/>
      <c r="S14" s="57"/>
      <c r="T14" s="55"/>
      <c r="U14" s="55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5"/>
      <c r="F15" s="166"/>
      <c r="G15" s="166"/>
      <c r="H15" s="166"/>
      <c r="I15" s="167"/>
      <c r="J15" s="64"/>
      <c r="K15" s="26"/>
      <c r="L15" s="17"/>
      <c r="M15" s="17"/>
      <c r="N15" s="17"/>
      <c r="O15" s="17"/>
      <c r="P15" s="5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157"/>
      <c r="D16" s="158"/>
      <c r="E16" s="151"/>
      <c r="F16" s="152"/>
      <c r="G16" s="152"/>
      <c r="H16" s="152"/>
      <c r="I16" s="153"/>
      <c r="J16" s="62"/>
      <c r="K16" s="26"/>
      <c r="L16" s="17"/>
      <c r="M16" s="17"/>
      <c r="N16" s="17"/>
      <c r="O16" s="17"/>
      <c r="P16" s="5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57"/>
      <c r="D17" s="158"/>
      <c r="E17" s="162"/>
      <c r="F17" s="163"/>
      <c r="G17" s="163"/>
      <c r="H17" s="163"/>
      <c r="I17" s="164"/>
      <c r="J17" s="62"/>
      <c r="K17" s="26"/>
      <c r="L17" s="17"/>
      <c r="M17" s="17"/>
      <c r="N17" s="17"/>
      <c r="O17" s="17"/>
      <c r="P17" s="5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57"/>
      <c r="D18" s="158"/>
      <c r="E18" s="159"/>
      <c r="F18" s="160"/>
      <c r="G18" s="160"/>
      <c r="H18" s="160"/>
      <c r="I18" s="161"/>
      <c r="J18" s="62"/>
      <c r="K18" s="26"/>
      <c r="L18" s="17"/>
      <c r="M18" s="17"/>
      <c r="N18" s="17"/>
      <c r="O18" s="17"/>
      <c r="P18" s="5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157"/>
      <c r="D19" s="158"/>
      <c r="E19" s="151"/>
      <c r="F19" s="152"/>
      <c r="G19" s="152"/>
      <c r="H19" s="152"/>
      <c r="I19" s="153"/>
      <c r="J19" s="6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1"/>
      <c r="K20" s="2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1"/>
      <c r="K21" s="2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1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101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102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103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104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82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3"/>
      <c r="F68" s="3"/>
      <c r="G68" s="98"/>
      <c r="H68" s="99"/>
      <c r="I68" s="3"/>
      <c r="J68" s="3"/>
      <c r="K68" s="98"/>
      <c r="L68" s="99"/>
      <c r="M68" s="3"/>
      <c r="N68" s="3"/>
      <c r="O68" s="98"/>
      <c r="P68" s="99"/>
      <c r="Q68" s="3"/>
      <c r="R68" s="3"/>
      <c r="S68" s="98"/>
      <c r="T68" s="99"/>
      <c r="U68" s="3"/>
      <c r="V68" s="3"/>
    </row>
    <row r="69" spans="1:22" ht="12" customHeight="1" x14ac:dyDescent="0.2">
      <c r="A69" s="86"/>
      <c r="B69" s="30">
        <v>2</v>
      </c>
      <c r="C69" s="98"/>
      <c r="D69" s="99"/>
      <c r="E69" s="3"/>
      <c r="F69" s="3"/>
      <c r="G69" s="98"/>
      <c r="H69" s="99"/>
      <c r="I69" s="3"/>
      <c r="J69" s="3"/>
      <c r="K69" s="98"/>
      <c r="L69" s="99"/>
      <c r="M69" s="3"/>
      <c r="N69" s="3"/>
      <c r="O69" s="98"/>
      <c r="P69" s="99"/>
      <c r="Q69" s="3"/>
      <c r="R69" s="3"/>
      <c r="S69" s="98"/>
      <c r="T69" s="99"/>
      <c r="U69" s="3"/>
      <c r="V69" s="3"/>
    </row>
    <row r="70" spans="1:22" ht="12" customHeight="1" x14ac:dyDescent="0.2">
      <c r="A70" s="86"/>
      <c r="B70" s="30">
        <v>3</v>
      </c>
      <c r="C70" s="98"/>
      <c r="D70" s="99"/>
      <c r="E70" s="3"/>
      <c r="F70" s="3"/>
      <c r="G70" s="98"/>
      <c r="H70" s="99"/>
      <c r="I70" s="3"/>
      <c r="J70" s="3"/>
      <c r="K70" s="98"/>
      <c r="L70" s="99"/>
      <c r="M70" s="3"/>
      <c r="N70" s="3"/>
      <c r="O70" s="98"/>
      <c r="P70" s="99"/>
      <c r="Q70" s="3"/>
      <c r="R70" s="3"/>
      <c r="S70" s="98"/>
      <c r="T70" s="99"/>
      <c r="U70" s="3"/>
      <c r="V70" s="3"/>
    </row>
    <row r="71" spans="1:22" ht="12" customHeight="1" x14ac:dyDescent="0.2">
      <c r="A71" s="86"/>
      <c r="B71" s="30">
        <v>4</v>
      </c>
      <c r="C71" s="98"/>
      <c r="D71" s="99"/>
      <c r="E71" s="3"/>
      <c r="F71" s="3"/>
      <c r="G71" s="98"/>
      <c r="H71" s="99"/>
      <c r="I71" s="3"/>
      <c r="J71" s="3"/>
      <c r="K71" s="98"/>
      <c r="L71" s="99"/>
      <c r="M71" s="3"/>
      <c r="N71" s="3"/>
      <c r="O71" s="98"/>
      <c r="P71" s="99"/>
      <c r="Q71" s="3"/>
      <c r="R71" s="3"/>
      <c r="S71" s="98"/>
      <c r="T71" s="99"/>
      <c r="U71" s="3"/>
      <c r="V71" s="3"/>
    </row>
    <row r="72" spans="1:22" ht="12" customHeight="1" x14ac:dyDescent="0.2">
      <c r="A72" s="86"/>
      <c r="B72" s="30">
        <v>5</v>
      </c>
      <c r="C72" s="98"/>
      <c r="D72" s="99"/>
      <c r="E72" s="3"/>
      <c r="F72" s="3"/>
      <c r="G72" s="98"/>
      <c r="H72" s="99"/>
      <c r="I72" s="3"/>
      <c r="J72" s="3"/>
      <c r="K72" s="98"/>
      <c r="L72" s="99"/>
      <c r="M72" s="3"/>
      <c r="N72" s="3"/>
      <c r="O72" s="98"/>
      <c r="P72" s="99"/>
      <c r="Q72" s="3"/>
      <c r="R72" s="3"/>
      <c r="S72" s="98"/>
      <c r="T72" s="99"/>
      <c r="U72" s="3"/>
      <c r="V72" s="3"/>
    </row>
    <row r="73" spans="1:22" ht="12" customHeight="1" x14ac:dyDescent="0.2">
      <c r="A73" s="86"/>
      <c r="B73" s="30">
        <v>6</v>
      </c>
      <c r="C73" s="98"/>
      <c r="D73" s="99"/>
      <c r="E73" s="3"/>
      <c r="F73" s="3"/>
      <c r="G73" s="98"/>
      <c r="H73" s="99"/>
      <c r="I73" s="3"/>
      <c r="J73" s="3"/>
      <c r="K73" s="98"/>
      <c r="L73" s="99"/>
      <c r="M73" s="3"/>
      <c r="N73" s="3"/>
      <c r="O73" s="98"/>
      <c r="P73" s="99"/>
      <c r="Q73" s="3"/>
      <c r="R73" s="3"/>
      <c r="S73" s="98"/>
      <c r="T73" s="99"/>
      <c r="U73" s="3"/>
      <c r="V73" s="3"/>
    </row>
    <row r="74" spans="1:22" ht="12" customHeight="1" x14ac:dyDescent="0.2">
      <c r="A74" s="86"/>
      <c r="B74" s="30">
        <v>7</v>
      </c>
      <c r="C74" s="98"/>
      <c r="D74" s="99"/>
      <c r="E74" s="3"/>
      <c r="F74" s="3"/>
      <c r="G74" s="98"/>
      <c r="H74" s="99"/>
      <c r="I74" s="3"/>
      <c r="J74" s="3"/>
      <c r="K74" s="98"/>
      <c r="L74" s="99"/>
      <c r="M74" s="3"/>
      <c r="N74" s="3"/>
      <c r="O74" s="98"/>
      <c r="P74" s="99"/>
      <c r="Q74" s="3"/>
      <c r="R74" s="3"/>
      <c r="S74" s="98"/>
      <c r="T74" s="99"/>
      <c r="U74" s="3"/>
      <c r="V74" s="3"/>
    </row>
    <row r="75" spans="1:22" ht="12" customHeight="1" x14ac:dyDescent="0.2">
      <c r="A75" s="86"/>
      <c r="B75" s="30">
        <v>8</v>
      </c>
      <c r="C75" s="98"/>
      <c r="D75" s="99"/>
      <c r="E75" s="3"/>
      <c r="F75" s="3"/>
      <c r="G75" s="98"/>
      <c r="H75" s="99"/>
      <c r="I75" s="3"/>
      <c r="J75" s="3"/>
      <c r="K75" s="98"/>
      <c r="L75" s="99"/>
      <c r="M75" s="3"/>
      <c r="N75" s="3"/>
      <c r="O75" s="98"/>
      <c r="P75" s="99"/>
      <c r="Q75" s="3"/>
      <c r="R75" s="3"/>
      <c r="S75" s="98"/>
      <c r="T75" s="99"/>
      <c r="U75" s="3"/>
      <c r="V75" s="3"/>
    </row>
    <row r="76" spans="1:22" ht="12" customHeight="1" x14ac:dyDescent="0.2">
      <c r="A76" s="86"/>
      <c r="B76" s="30">
        <v>9</v>
      </c>
      <c r="C76" s="98"/>
      <c r="D76" s="99"/>
      <c r="E76" s="3"/>
      <c r="F76" s="3"/>
      <c r="G76" s="98"/>
      <c r="H76" s="99"/>
      <c r="I76" s="3"/>
      <c r="J76" s="2"/>
      <c r="K76" s="98"/>
      <c r="L76" s="99"/>
      <c r="M76" s="3"/>
      <c r="N76" s="2"/>
      <c r="O76" s="98"/>
      <c r="P76" s="99"/>
      <c r="Q76" s="3"/>
      <c r="R76" s="2"/>
      <c r="S76" s="98"/>
      <c r="T76" s="99"/>
      <c r="U76" s="3"/>
      <c r="V76" s="12"/>
    </row>
    <row r="77" spans="1:22" ht="12" customHeight="1" thickBot="1" x14ac:dyDescent="0.25">
      <c r="A77" s="87"/>
      <c r="B77" s="31">
        <v>10</v>
      </c>
      <c r="C77" s="98"/>
      <c r="D77" s="99"/>
      <c r="E77" s="3"/>
      <c r="F77" s="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B40" sqref="B40:B54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74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105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106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107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108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168" t="s">
        <v>109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16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8" customHeight="1" x14ac:dyDescent="0.2">
      <c r="A54" s="88"/>
      <c r="B54" s="170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 J43:J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B40" sqref="B40:B51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75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9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171" t="s">
        <v>110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171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171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111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112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113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8.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>SUM(K40+K43+K46+K49+K52)</f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X46" sqref="X46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76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114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115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116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117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8.75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118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IF(D52+K52&gt;25,25,D52+K52)</f>
        <v>0</v>
      </c>
      <c r="N52" s="10"/>
      <c r="O52" s="10">
        <v>5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30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25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28" workbookViewId="0">
      <selection activeCell="B40" sqref="B40:B51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77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72"/>
      <c r="D17" s="173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72"/>
      <c r="D18" s="173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 t="s">
        <v>83</v>
      </c>
      <c r="T39" s="6"/>
      <c r="U39" s="6"/>
      <c r="V39" s="20"/>
    </row>
    <row r="40" spans="1:26" ht="12.6" customHeight="1" x14ac:dyDescent="0.2">
      <c r="A40" s="88">
        <v>1</v>
      </c>
      <c r="B40" s="168" t="s">
        <v>119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16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9.75" customHeight="1" x14ac:dyDescent="0.2">
      <c r="A42" s="88"/>
      <c r="B42" s="170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120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0.5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121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122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0.2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 J53:J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1" workbookViewId="0">
      <selection activeCell="B40" sqref="B40:B51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2024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78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72"/>
      <c r="D17" s="173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72"/>
      <c r="D18" s="173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123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IF(D40+K40&gt;25,25,D40+K40)</f>
        <v>0</v>
      </c>
      <c r="N40" s="10"/>
      <c r="O40" s="10">
        <v>5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IF(D43+K43&gt;25,25,D43+K43)</f>
        <v>0</v>
      </c>
      <c r="N43" s="10"/>
      <c r="O43" s="10">
        <v>5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IF(D46+K46&gt;25,25,D46+K46)</f>
        <v>0</v>
      </c>
      <c r="N46" s="10"/>
      <c r="O46" s="10">
        <v>5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126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IF(D49+K49&gt;25,25,D49+K49)</f>
        <v>0</v>
      </c>
      <c r="N49" s="10"/>
      <c r="O49" s="10">
        <v>5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20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87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86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K85:L85"/>
    <mergeCell ref="O85:P85"/>
    <mergeCell ref="O81:P81"/>
    <mergeCell ref="S81:T81"/>
    <mergeCell ref="C82:D82"/>
    <mergeCell ref="G82:H82"/>
    <mergeCell ref="K82:L82"/>
    <mergeCell ref="O82:P82"/>
    <mergeCell ref="S82:T82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  <vt:lpstr>AĞUSTOS!Yazdırma_Alanı</vt:lpstr>
      <vt:lpstr>ARALIK!Yazdırma_Alanı</vt:lpstr>
      <vt:lpstr>EKİM!Yazdırma_Alanı</vt:lpstr>
      <vt:lpstr>EYLÜL!Yazdırma_Alanı</vt:lpstr>
      <vt:lpstr>HAZİRAN!Yazdırma_Alanı</vt:lpstr>
      <vt:lpstr>KASIM!Yazdırma_Alanı</vt:lpstr>
      <vt:lpstr>MART!Yazdırma_Alanı</vt:lpstr>
      <vt:lpstr>MAYIS!Yazdırma_Alanı</vt:lpstr>
      <vt:lpstr>NİSAN!Yazdırma_Alanı</vt:lpstr>
      <vt:lpstr>OCAK!Yazdırma_Alanı</vt:lpstr>
      <vt:lpstr>ŞUBAT!Yazdırma_Alanı</vt:lpstr>
      <vt:lpstr>TEMMUZ!Yazdırma_Alanı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tıp1</dc:creator>
  <cp:lastModifiedBy>Windows Kullanıcısı</cp:lastModifiedBy>
  <cp:lastPrinted>2022-01-06T08:11:05Z</cp:lastPrinted>
  <dcterms:created xsi:type="dcterms:W3CDTF">2017-07-04T13:13:34Z</dcterms:created>
  <dcterms:modified xsi:type="dcterms:W3CDTF">2024-01-16T11:07:11Z</dcterms:modified>
</cp:coreProperties>
</file>